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65"/>
  </bookViews>
  <sheets>
    <sheet name="Հրդեհային, էներգետիկա, տրանսպոր" sheetId="6" r:id="rId1"/>
    <sheet name="Քաղշին" sheetId="8" r:id="rId2"/>
    <sheet name="Գեոդեզիա" sheetId="3" r:id="rId3"/>
  </sheets>
  <definedNames>
    <definedName name="_xlnm._FilterDatabase" localSheetId="0" hidden="1">'Հրդեհային, էներգետիկա, տրանսպոր'!$A$8:$G$785</definedName>
    <definedName name="_xlnm._FilterDatabase" localSheetId="1" hidden="1">Քաղշին!$A$11:$K$474</definedName>
    <definedName name="_xlnm.Print_Area" localSheetId="0">'Հրդեհային, էներգետիկա, տրանսպոր'!$A$1:$G$59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6" l="1"/>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9" i="6"/>
</calcChain>
</file>

<file path=xl/comments1.xml><?xml version="1.0" encoding="utf-8"?>
<comments xmlns="http://schemas.openxmlformats.org/spreadsheetml/2006/main">
  <authors>
    <author>Author</author>
  </authors>
  <commentList>
    <comment ref="F47" authorId="0" shapeId="0">
      <text>
        <r>
          <rPr>
            <sz val="9"/>
            <color indexed="81"/>
            <rFont val="Tahoma"/>
            <family val="2"/>
          </rPr>
          <t xml:space="preserve">2 օբյեկտում ստուգում
</t>
        </r>
      </text>
    </comment>
    <comment ref="F59" authorId="0" shapeId="0">
      <text>
        <r>
          <rPr>
            <sz val="9"/>
            <color indexed="81"/>
            <rFont val="Tahoma"/>
            <family val="2"/>
          </rPr>
          <t xml:space="preserve">2 օբյեկտում ստուգում
</t>
        </r>
      </text>
    </comment>
  </commentList>
</comments>
</file>

<file path=xl/sharedStrings.xml><?xml version="1.0" encoding="utf-8"?>
<sst xmlns="http://schemas.openxmlformats.org/spreadsheetml/2006/main" count="7291" uniqueCount="4699">
  <si>
    <t>NN</t>
  </si>
  <si>
    <t>ը/կ</t>
  </si>
  <si>
    <t>Պետական գրանցման (հաշվառման) համարը</t>
  </si>
  <si>
    <t>Հարկ վճարողի հաշվառման համարը</t>
  </si>
  <si>
    <t>Ստուգման կամ ուսումնասիրության</t>
  </si>
  <si>
    <t>տեսակը</t>
  </si>
  <si>
    <t>քանակը</t>
  </si>
  <si>
    <t>անցկացման հիմքերը</t>
  </si>
  <si>
    <t>Տնտեսավարող սուբյեկտի լրիվ անվանումը կամ անունը, ազգանունը (անհատ ձեռնարկատիրոջ դեպքում)</t>
  </si>
  <si>
    <t>ստուգում</t>
  </si>
  <si>
    <t>ԱՐԱՐԱՏ</t>
  </si>
  <si>
    <t>ԱՐՄԱՎԻՐ</t>
  </si>
  <si>
    <t>ԳԵՂԱՐՔՈՒՆԻՔ</t>
  </si>
  <si>
    <t>ԿՈՏԱՅՔ</t>
  </si>
  <si>
    <t>ԱՐԱԳԱԾՈՏՆ</t>
  </si>
  <si>
    <t>ՍՅՈՒՆԻՔ</t>
  </si>
  <si>
    <t>ԼՈՌԻ</t>
  </si>
  <si>
    <t>ՇԻՐԱԿ</t>
  </si>
  <si>
    <t>Հ Ա Շ Վ Ե Տ Վ ՈՒ Թ Յ ՈՒ Ն</t>
  </si>
  <si>
    <t>ՎԱՅՈՑ ՁՈՐ</t>
  </si>
  <si>
    <t>ՏԱՎՈՒՇ</t>
  </si>
  <si>
    <t>39.120.01597</t>
  </si>
  <si>
    <t>02800109</t>
  </si>
  <si>
    <t>49.110.00299</t>
  </si>
  <si>
    <t>05203536</t>
  </si>
  <si>
    <t>52.110.01073</t>
  </si>
  <si>
    <t>04215423</t>
  </si>
  <si>
    <t>51.01318 </t>
  </si>
  <si>
    <t>51.110.00625</t>
  </si>
  <si>
    <t>04108776</t>
  </si>
  <si>
    <t>77.110.00942</t>
  </si>
  <si>
    <t>03809222</t>
  </si>
  <si>
    <t>38.110.01228</t>
  </si>
  <si>
    <t>04715021</t>
  </si>
  <si>
    <t>42.110.1098956</t>
  </si>
  <si>
    <t>03551918</t>
  </si>
  <si>
    <t>08619573</t>
  </si>
  <si>
    <t>264.110.929159</t>
  </si>
  <si>
    <t>00158379</t>
  </si>
  <si>
    <t>222.120.00973</t>
  </si>
  <si>
    <t>07614373</t>
  </si>
  <si>
    <t>67.110.813088</t>
  </si>
  <si>
    <t>07617038</t>
  </si>
  <si>
    <t>27.110.01154</t>
  </si>
  <si>
    <t>09416154</t>
  </si>
  <si>
    <t>18.130.00521</t>
  </si>
  <si>
    <t>09200172</t>
  </si>
  <si>
    <t>18.110.00700</t>
  </si>
  <si>
    <t>09210974</t>
  </si>
  <si>
    <t xml:space="preserve">286.120.05584 </t>
  </si>
  <si>
    <t xml:space="preserve">273.110.818195 </t>
  </si>
  <si>
    <t>02629134</t>
  </si>
  <si>
    <t xml:space="preserve">62.110.00417 </t>
  </si>
  <si>
    <t>06938419</t>
  </si>
  <si>
    <t>36.110.00417</t>
  </si>
  <si>
    <t>06935437</t>
  </si>
  <si>
    <t>37.110.00565</t>
  </si>
  <si>
    <t>06406583</t>
  </si>
  <si>
    <t>12.120.00068</t>
  </si>
  <si>
    <t>06600277</t>
  </si>
  <si>
    <t>273.070.01958</t>
  </si>
  <si>
    <t>01522459</t>
  </si>
  <si>
    <t>51.110.1005633</t>
  </si>
  <si>
    <t>04230889</t>
  </si>
  <si>
    <t>290.110.1156813</t>
  </si>
  <si>
    <t>01307423</t>
  </si>
  <si>
    <t>51.01195</t>
  </si>
  <si>
    <t>46411813</t>
  </si>
  <si>
    <t>52.850060</t>
  </si>
  <si>
    <t>86804873</t>
  </si>
  <si>
    <t>77.1171801</t>
  </si>
  <si>
    <t>47923118</t>
  </si>
  <si>
    <t>52.1163458</t>
  </si>
  <si>
    <t>47909729</t>
  </si>
  <si>
    <t>51.03260</t>
  </si>
  <si>
    <t>46436975</t>
  </si>
  <si>
    <t>51.02939</t>
  </si>
  <si>
    <t>46432399</t>
  </si>
  <si>
    <t>77.110.820180</t>
  </si>
  <si>
    <t>04726259</t>
  </si>
  <si>
    <t>77.110.01043</t>
  </si>
  <si>
    <t>03810556</t>
  </si>
  <si>
    <t>264.110.57119</t>
  </si>
  <si>
    <t>00110437</t>
  </si>
  <si>
    <t>52.110.802807</t>
  </si>
  <si>
    <t>04225674</t>
  </si>
  <si>
    <t>52.110.01543</t>
  </si>
  <si>
    <t>04221862</t>
  </si>
  <si>
    <t>42.110.1110358</t>
  </si>
  <si>
    <t>03552713</t>
  </si>
  <si>
    <t xml:space="preserve">77.110.826412 </t>
  </si>
  <si>
    <t>04226299</t>
  </si>
  <si>
    <t>52.110.1126880</t>
  </si>
  <si>
    <t>04235746</t>
  </si>
  <si>
    <t>282.1090130</t>
  </si>
  <si>
    <t>25429309</t>
  </si>
  <si>
    <t>77.110.947805</t>
  </si>
  <si>
    <t>04425785</t>
  </si>
  <si>
    <t>77.73614</t>
  </si>
  <si>
    <t>45145338</t>
  </si>
  <si>
    <t>286.110.06791</t>
  </si>
  <si>
    <t>02704414</t>
  </si>
  <si>
    <t>77.861416</t>
  </si>
  <si>
    <t>47788745</t>
  </si>
  <si>
    <t>52.1086337</t>
  </si>
  <si>
    <t>47846546</t>
  </si>
  <si>
    <t>51.110.1121349</t>
  </si>
  <si>
    <t>04235488</t>
  </si>
  <si>
    <t>77.120.1057696</t>
  </si>
  <si>
    <t>04227208</t>
  </si>
  <si>
    <t>14.110.01689</t>
  </si>
  <si>
    <t>04223687</t>
  </si>
  <si>
    <t>264.110.03818</t>
  </si>
  <si>
    <t>00041742</t>
  </si>
  <si>
    <t>51.02935</t>
  </si>
  <si>
    <t>46432313</t>
  </si>
  <si>
    <t>77.110.999341</t>
  </si>
  <si>
    <t>04427471</t>
  </si>
  <si>
    <t xml:space="preserve">77.110.1027148 </t>
  </si>
  <si>
    <t>04428836</t>
  </si>
  <si>
    <t>286.110.05888</t>
  </si>
  <si>
    <t>02580467</t>
  </si>
  <si>
    <t>51.110.1078422</t>
  </si>
  <si>
    <t>04233671</t>
  </si>
  <si>
    <t>38.110.01301</t>
  </si>
  <si>
    <t>04715615</t>
  </si>
  <si>
    <t>52.1166604</t>
  </si>
  <si>
    <t>47921163</t>
  </si>
  <si>
    <t>77.977452</t>
  </si>
  <si>
    <t>47815681</t>
  </si>
  <si>
    <t>51.110.798073</t>
  </si>
  <si>
    <t>04225485</t>
  </si>
  <si>
    <t>77.110.01021</t>
  </si>
  <si>
    <t>03810263</t>
  </si>
  <si>
    <t>222.110.00025</t>
  </si>
  <si>
    <t>04214583</t>
  </si>
  <si>
    <t>51.110.00830</t>
  </si>
  <si>
    <t>04110897</t>
  </si>
  <si>
    <t>51.01713</t>
  </si>
  <si>
    <t>46416833</t>
  </si>
  <si>
    <t xml:space="preserve">77.880975 </t>
  </si>
  <si>
    <t>52210559</t>
  </si>
  <si>
    <t>77.971431</t>
  </si>
  <si>
    <t>49608393</t>
  </si>
  <si>
    <t>52.1026644</t>
  </si>
  <si>
    <t>47824372</t>
  </si>
  <si>
    <t>77.01542 </t>
  </si>
  <si>
    <t>45110954</t>
  </si>
  <si>
    <t>14.110.00437</t>
  </si>
  <si>
    <t>04202697</t>
  </si>
  <si>
    <t>77.080.00445</t>
  </si>
  <si>
    <t>03805384</t>
  </si>
  <si>
    <t>52.110.01240</t>
  </si>
  <si>
    <t>04217951</t>
  </si>
  <si>
    <t>77.00867</t>
  </si>
  <si>
    <t>45102792</t>
  </si>
  <si>
    <t>290.110.01114</t>
  </si>
  <si>
    <t>01808789</t>
  </si>
  <si>
    <t>222.160.699243</t>
  </si>
  <si>
    <t>01507028</t>
  </si>
  <si>
    <t>26.210․02257</t>
  </si>
  <si>
    <t>06908754</t>
  </si>
  <si>
    <t>22․060․01172</t>
  </si>
  <si>
    <t>00436097</t>
  </si>
  <si>
    <t>26․210․02169</t>
  </si>
  <si>
    <t>06922668</t>
  </si>
  <si>
    <t>26․110․1013808</t>
  </si>
  <si>
    <t>06954911</t>
  </si>
  <si>
    <t>26.110․01302</t>
  </si>
  <si>
    <t>06915527</t>
  </si>
  <si>
    <t>12․210․00889</t>
  </si>
  <si>
    <t>06606214</t>
  </si>
  <si>
    <t>282.110.1098575</t>
  </si>
  <si>
    <t>00927142</t>
  </si>
  <si>
    <t>12․210․00886</t>
  </si>
  <si>
    <t>06605821</t>
  </si>
  <si>
    <t>92․215․798915</t>
  </si>
  <si>
    <t>06404726</t>
  </si>
  <si>
    <t>92․080․00423</t>
  </si>
  <si>
    <t>06926272</t>
  </si>
  <si>
    <t>96.080.00188</t>
  </si>
  <si>
    <t>06602573</t>
  </si>
  <si>
    <t>62․110․00269</t>
  </si>
  <si>
    <t>06925967</t>
  </si>
  <si>
    <t>69․030․00077</t>
  </si>
  <si>
    <t>07201821</t>
  </si>
  <si>
    <t>69․120․955486</t>
  </si>
  <si>
    <t>06953067</t>
  </si>
  <si>
    <t>26.110.1023008</t>
  </si>
  <si>
    <t>06955227</t>
  </si>
  <si>
    <t>222.110.00057</t>
  </si>
  <si>
    <t>03523673</t>
  </si>
  <si>
    <t>67033414</t>
  </si>
  <si>
    <t>96.110.820804</t>
  </si>
  <si>
    <t>06949001</t>
  </si>
  <si>
    <t>96.110.790764</t>
  </si>
  <si>
    <t>06948196</t>
  </si>
  <si>
    <t>85911119</t>
  </si>
  <si>
    <t>26.110.00702</t>
  </si>
  <si>
    <t>06906226</t>
  </si>
  <si>
    <t>66809135</t>
  </si>
  <si>
    <t>65101409</t>
  </si>
  <si>
    <t>42.54084</t>
  </si>
  <si>
    <t>43072721</t>
  </si>
  <si>
    <t>26.070.00585</t>
  </si>
  <si>
    <t>06904031</t>
  </si>
  <si>
    <t>26.110.02318</t>
  </si>
  <si>
    <t>06935488</t>
  </si>
  <si>
    <t>26.110.02021</t>
  </si>
  <si>
    <t>06929366</t>
  </si>
  <si>
    <t>264.110.05391</t>
  </si>
  <si>
    <t>00066784</t>
  </si>
  <si>
    <t>96.110.941540</t>
  </si>
  <si>
    <t>06952562</t>
  </si>
  <si>
    <t>44.1156363</t>
  </si>
  <si>
    <t>76860027</t>
  </si>
  <si>
    <t>44.1048186</t>
  </si>
  <si>
    <t>76844435</t>
  </si>
  <si>
    <t>44.67886</t>
  </si>
  <si>
    <t>76825784</t>
  </si>
  <si>
    <t>44.01132</t>
  </si>
  <si>
    <t>77609944</t>
  </si>
  <si>
    <t>65.020.00303</t>
  </si>
  <si>
    <t>08905557</t>
  </si>
  <si>
    <t>65.110.00267</t>
  </si>
  <si>
    <t>08904786</t>
  </si>
  <si>
    <t>65.110.846825</t>
  </si>
  <si>
    <t>08912604</t>
  </si>
  <si>
    <t>65.00915</t>
  </si>
  <si>
    <t>76810444</t>
  </si>
  <si>
    <t>44.110.1057919</t>
  </si>
  <si>
    <t>08915043</t>
  </si>
  <si>
    <t>44.110.00434</t>
  </si>
  <si>
    <t>09104221</t>
  </si>
  <si>
    <t>222.120.00621</t>
  </si>
  <si>
    <t>02582446</t>
  </si>
  <si>
    <t>65.01196</t>
  </si>
  <si>
    <t>76814205</t>
  </si>
  <si>
    <t>65.01335</t>
  </si>
  <si>
    <t>76815773</t>
  </si>
  <si>
    <t>44.110.00484</t>
  </si>
  <si>
    <t>08909936</t>
  </si>
  <si>
    <t>65.826978 </t>
  </si>
  <si>
    <t>76833051</t>
  </si>
  <si>
    <t>65.00870</t>
  </si>
  <si>
    <t>76809928</t>
  </si>
  <si>
    <t>65.01369</t>
  </si>
  <si>
    <t>76816408</t>
  </si>
  <si>
    <t>67.120.00689</t>
  </si>
  <si>
    <t>07600518</t>
  </si>
  <si>
    <t>83.976214</t>
  </si>
  <si>
    <t>49609406</t>
  </si>
  <si>
    <t>273.1017105</t>
  </si>
  <si>
    <t>70362883</t>
  </si>
  <si>
    <t>38.110.01616</t>
  </si>
  <si>
    <t>04718776</t>
  </si>
  <si>
    <t>38.02769</t>
  </si>
  <si>
    <t>52124987</t>
  </si>
  <si>
    <t>99.110.1001872</t>
  </si>
  <si>
    <t>04427532</t>
  </si>
  <si>
    <t>99.110.1134337</t>
  </si>
  <si>
    <t>04435194</t>
  </si>
  <si>
    <t>83.110.1008096</t>
  </si>
  <si>
    <t>04427945</t>
  </si>
  <si>
    <t>94.00581 </t>
  </si>
  <si>
    <t>56204777</t>
  </si>
  <si>
    <t>99.976025</t>
  </si>
  <si>
    <t>80298757</t>
  </si>
  <si>
    <t>77.110.01053</t>
  </si>
  <si>
    <t>03810676</t>
  </si>
  <si>
    <t>99.778469</t>
  </si>
  <si>
    <t>52195533</t>
  </si>
  <si>
    <t>99.06172</t>
  </si>
  <si>
    <t>52170774</t>
  </si>
  <si>
    <t>99.03440</t>
  </si>
  <si>
    <t>52130645</t>
  </si>
  <si>
    <t>99.772331</t>
  </si>
  <si>
    <t>52194797</t>
  </si>
  <si>
    <t>99.110.01879 </t>
  </si>
  <si>
    <t>04722327</t>
  </si>
  <si>
    <t>99.110.1192724 </t>
  </si>
  <si>
    <t>04438932</t>
  </si>
  <si>
    <t>99.110.1116003</t>
  </si>
  <si>
    <t>04434167</t>
  </si>
  <si>
    <t>99.110.998487</t>
  </si>
  <si>
    <t>04427455</t>
  </si>
  <si>
    <t>286.110.856086</t>
  </si>
  <si>
    <t>02637491</t>
  </si>
  <si>
    <t>99.080.00339 </t>
  </si>
  <si>
    <t>04700859</t>
  </si>
  <si>
    <t>99.1091580</t>
  </si>
  <si>
    <t>49645843</t>
  </si>
  <si>
    <t>42.110.1153445 </t>
  </si>
  <si>
    <t>03555738</t>
  </si>
  <si>
    <t>222.110.841896</t>
  </si>
  <si>
    <t>04423798</t>
  </si>
  <si>
    <t>99.110.845129 </t>
  </si>
  <si>
    <t>04726653</t>
  </si>
  <si>
    <t>99.110.01608</t>
  </si>
  <si>
    <t>04718613</t>
  </si>
  <si>
    <t>269.110.1009857</t>
  </si>
  <si>
    <t>02272895</t>
  </si>
  <si>
    <t>273.110.03897</t>
  </si>
  <si>
    <t>01545428</t>
  </si>
  <si>
    <t>286.110.04438</t>
  </si>
  <si>
    <t>02560333</t>
  </si>
  <si>
    <t>83.110.01170 </t>
  </si>
  <si>
    <t>04416726</t>
  </si>
  <si>
    <t>83.03291</t>
  </si>
  <si>
    <t>49544545</t>
  </si>
  <si>
    <t>99.120.1037007</t>
  </si>
  <si>
    <t>04704748</t>
  </si>
  <si>
    <t>273.110.1057101</t>
  </si>
  <si>
    <t>02691483</t>
  </si>
  <si>
    <t>57.826174</t>
  </si>
  <si>
    <t>88964779</t>
  </si>
  <si>
    <t>70.110.1117723</t>
  </si>
  <si>
    <t>08423141</t>
  </si>
  <si>
    <t>83.1126867</t>
  </si>
  <si>
    <t>49709752</t>
  </si>
  <si>
    <t>57.1117845</t>
  </si>
  <si>
    <t>49661504</t>
  </si>
  <si>
    <t>83.1156816</t>
  </si>
  <si>
    <t>49661297</t>
  </si>
  <si>
    <t>99.1116608</t>
  </si>
  <si>
    <t>49660725</t>
  </si>
  <si>
    <t>83.1037139</t>
  </si>
  <si>
    <t>49589318</t>
  </si>
  <si>
    <t>52123512</t>
  </si>
  <si>
    <t>99.02652</t>
  </si>
  <si>
    <t>99.110.1080343</t>
  </si>
  <si>
    <t>04432102</t>
  </si>
  <si>
    <t>99.110.1086597</t>
  </si>
  <si>
    <t>04432462</t>
  </si>
  <si>
    <t>38.05238</t>
  </si>
  <si>
    <t>52159911</t>
  </si>
  <si>
    <t>264.110.912851</t>
  </si>
  <si>
    <t>00154799</t>
  </si>
  <si>
    <t>83.944008</t>
  </si>
  <si>
    <t>81175302</t>
  </si>
  <si>
    <t>83.123269 </t>
  </si>
  <si>
    <t>49574181</t>
  </si>
  <si>
    <t>86963237</t>
  </si>
  <si>
    <t>67.819154 </t>
  </si>
  <si>
    <t>80928491</t>
  </si>
  <si>
    <t>71030094</t>
  </si>
  <si>
    <t>21.852179 </t>
  </si>
  <si>
    <t>67.00246 </t>
  </si>
  <si>
    <t>81.110.889101</t>
  </si>
  <si>
    <t>07618779</t>
  </si>
  <si>
    <t>81.110.1096141</t>
  </si>
  <si>
    <t>07622466</t>
  </si>
  <si>
    <t>67.110.1119856</t>
  </si>
  <si>
    <t>07623064</t>
  </si>
  <si>
    <t>67.110.1170671 </t>
  </si>
  <si>
    <t>07624368</t>
  </si>
  <si>
    <t>67.110.1114604</t>
  </si>
  <si>
    <t>07622921</t>
  </si>
  <si>
    <t>67.110.993156 </t>
  </si>
  <si>
    <t>07620082</t>
  </si>
  <si>
    <t>67.110.00806 </t>
  </si>
  <si>
    <t>07613354</t>
  </si>
  <si>
    <t>273.110.1104964</t>
  </si>
  <si>
    <t>02818455</t>
  </si>
  <si>
    <t>21.110.00476 </t>
  </si>
  <si>
    <t>07612327</t>
  </si>
  <si>
    <t>264.110.778509</t>
  </si>
  <si>
    <t>00884093</t>
  </si>
  <si>
    <t>70.110.992413 </t>
  </si>
  <si>
    <t>08420814</t>
  </si>
  <si>
    <t>21.210.00428 </t>
  </si>
  <si>
    <r>
      <t>07610</t>
    </r>
    <r>
      <rPr>
        <sz val="10"/>
        <color rgb="FFFF0000"/>
        <rFont val="GHEA Grapalat"/>
        <family val="3"/>
      </rPr>
      <t>6</t>
    </r>
    <r>
      <rPr>
        <sz val="10"/>
        <rFont val="GHEA Grapalat"/>
        <family val="3"/>
      </rPr>
      <t>57</t>
    </r>
  </si>
  <si>
    <t>286.020.03404</t>
  </si>
  <si>
    <t>02544115</t>
  </si>
  <si>
    <t>81.110.1119354</t>
  </si>
  <si>
    <t>07623056</t>
  </si>
  <si>
    <t>81.110.00185 </t>
  </si>
  <si>
    <t>07403653</t>
  </si>
  <si>
    <t>273.110.04970 </t>
  </si>
  <si>
    <t>01564591</t>
  </si>
  <si>
    <t>80.130.00843</t>
  </si>
  <si>
    <t>03300526</t>
  </si>
  <si>
    <t>80.110.00978</t>
  </si>
  <si>
    <t>03309486</t>
  </si>
  <si>
    <t>269.110.02502</t>
  </si>
  <si>
    <t>02231273</t>
  </si>
  <si>
    <t>11.120.01919</t>
  </si>
  <si>
    <t>03523596</t>
  </si>
  <si>
    <t>42.110.949344</t>
  </si>
  <si>
    <t>03544354</t>
  </si>
  <si>
    <t>42.110.812602</t>
  </si>
  <si>
    <t>03539949</t>
  </si>
  <si>
    <t>42.110.908780</t>
  </si>
  <si>
    <t>03542745</t>
  </si>
  <si>
    <t>264.110.07818</t>
  </si>
  <si>
    <t>00095129</t>
  </si>
  <si>
    <t>42.110.810976</t>
  </si>
  <si>
    <t>03539906</t>
  </si>
  <si>
    <t>290.110.1017663</t>
  </si>
  <si>
    <t>01282006</t>
  </si>
  <si>
    <t>85.110.1050335</t>
  </si>
  <si>
    <t>03023473</t>
  </si>
  <si>
    <t>42.110.1133273</t>
  </si>
  <si>
    <t>03554237</t>
  </si>
  <si>
    <t>42.110.1128472 </t>
  </si>
  <si>
    <t>03553913</t>
  </si>
  <si>
    <t>80.01658</t>
  </si>
  <si>
    <t>42.953166</t>
  </si>
  <si>
    <t>42.110.1064996</t>
  </si>
  <si>
    <t>03549667</t>
  </si>
  <si>
    <t>42.110.794807 </t>
  </si>
  <si>
    <t>03503489</t>
  </si>
  <si>
    <t>33.110.01805</t>
  </si>
  <si>
    <t>03017215</t>
  </si>
  <si>
    <t>39.040.1080788</t>
  </si>
  <si>
    <t>03024159</t>
  </si>
  <si>
    <t>33.03795</t>
  </si>
  <si>
    <t>273.110.00988</t>
  </si>
  <si>
    <t>01506755</t>
  </si>
  <si>
    <t>42.080.00474 </t>
  </si>
  <si>
    <t>03506865</t>
  </si>
  <si>
    <t>33.110.01429</t>
  </si>
  <si>
    <t>03011182</t>
  </si>
  <si>
    <t>286.110.05749</t>
  </si>
  <si>
    <t>02578482</t>
  </si>
  <si>
    <t>42.110.992463</t>
  </si>
  <si>
    <t>03545983</t>
  </si>
  <si>
    <t>286.110.02086</t>
  </si>
  <si>
    <t>02521162</t>
  </si>
  <si>
    <t>282.120.05057</t>
  </si>
  <si>
    <t>01003642</t>
  </si>
  <si>
    <t>282.110.806150</t>
  </si>
  <si>
    <t>00887024</t>
  </si>
  <si>
    <t>290.110.09360</t>
  </si>
  <si>
    <t>01846699</t>
  </si>
  <si>
    <t>264.110.778656 </t>
  </si>
  <si>
    <t>00884103</t>
  </si>
  <si>
    <t>286.110.868469</t>
  </si>
  <si>
    <t>02641069</t>
  </si>
  <si>
    <t>42.110.1088479</t>
  </si>
  <si>
    <t>03551239</t>
  </si>
  <si>
    <t>42.110.21170</t>
  </si>
  <si>
    <t>03536005</t>
  </si>
  <si>
    <t>278.110.914578</t>
  </si>
  <si>
    <t>00470024</t>
  </si>
  <si>
    <t>273.110.90761</t>
  </si>
  <si>
    <t>02607229</t>
  </si>
  <si>
    <t>271.080.00596 </t>
  </si>
  <si>
    <t>01211726</t>
  </si>
  <si>
    <t>39.120.00516</t>
  </si>
  <si>
    <t>02800546</t>
  </si>
  <si>
    <t>39.110.01731</t>
  </si>
  <si>
    <t>02808993</t>
  </si>
  <si>
    <t>33.110.01787</t>
  </si>
  <si>
    <t>03017026</t>
  </si>
  <si>
    <t>85.110.966096</t>
  </si>
  <si>
    <t>03022273</t>
  </si>
  <si>
    <t>11.110.00151</t>
  </si>
  <si>
    <t>03502486</t>
  </si>
  <si>
    <t>80.110.974613</t>
  </si>
  <si>
    <t>03545562</t>
  </si>
  <si>
    <t>271.110.51629 </t>
  </si>
  <si>
    <t>01250423</t>
  </si>
  <si>
    <t>264.110.02174</t>
  </si>
  <si>
    <t>00030739</t>
  </si>
  <si>
    <t>42.110.01768</t>
  </si>
  <si>
    <t>03012675</t>
  </si>
  <si>
    <t>42.110.972966</t>
  </si>
  <si>
    <t>03545485</t>
  </si>
  <si>
    <t>80.110.73117</t>
  </si>
  <si>
    <t>03314847</t>
  </si>
  <si>
    <t>42.110.01890</t>
  </si>
  <si>
    <t>03523012</t>
  </si>
  <si>
    <t>42.110.1092988</t>
  </si>
  <si>
    <t>03551452</t>
  </si>
  <si>
    <t>85.110.795429</t>
  </si>
  <si>
    <t>03020286</t>
  </si>
  <si>
    <t>85.110.1003658</t>
  </si>
  <si>
    <t>03022566</t>
  </si>
  <si>
    <t>33.110.01533</t>
  </si>
  <si>
    <t>03013936</t>
  </si>
  <si>
    <t>85.1081320</t>
  </si>
  <si>
    <t>40573091</t>
  </si>
  <si>
    <t>222.110.00653</t>
  </si>
  <si>
    <t>03016969</t>
  </si>
  <si>
    <t>222.110.00227</t>
  </si>
  <si>
    <t>01547921</t>
  </si>
  <si>
    <t>286.110.04085</t>
  </si>
  <si>
    <t>02555281</t>
  </si>
  <si>
    <t>85.070.00671</t>
  </si>
  <si>
    <t>03003504</t>
  </si>
  <si>
    <t>72.880360</t>
  </si>
  <si>
    <t>81769556</t>
  </si>
  <si>
    <t>72.110.816443</t>
  </si>
  <si>
    <t>09424082</t>
  </si>
  <si>
    <t>79.00802</t>
  </si>
  <si>
    <t>79506441</t>
  </si>
  <si>
    <t>72.1136395</t>
  </si>
  <si>
    <t>78679298</t>
  </si>
  <si>
    <t>27.03216</t>
  </si>
  <si>
    <t>78639193</t>
  </si>
  <si>
    <t>27.00256</t>
  </si>
  <si>
    <t>78604484</t>
  </si>
  <si>
    <t>79.1155890</t>
  </si>
  <si>
    <t>78681264</t>
  </si>
  <si>
    <t>72.1164734</t>
  </si>
  <si>
    <t>78682328</t>
  </si>
  <si>
    <t>27.110.01407</t>
  </si>
  <si>
    <t>09419368</t>
  </si>
  <si>
    <t>72.713772 </t>
  </si>
  <si>
    <t>78648736</t>
  </si>
  <si>
    <t>76.1177573</t>
  </si>
  <si>
    <t>74409088</t>
  </si>
  <si>
    <t>76.1133519</t>
  </si>
  <si>
    <t>74395534</t>
  </si>
  <si>
    <t>76.1115043</t>
  </si>
  <si>
    <t>74380967</t>
  </si>
  <si>
    <t>76.1041734</t>
  </si>
  <si>
    <t>74367995</t>
  </si>
  <si>
    <t>76.1035871</t>
  </si>
  <si>
    <t>74366976</t>
  </si>
  <si>
    <t>76.961156</t>
  </si>
  <si>
    <t>74359835</t>
  </si>
  <si>
    <t>76.115898</t>
  </si>
  <si>
    <t>72920032</t>
  </si>
  <si>
    <t>76.00812</t>
  </si>
  <si>
    <t>72905872</t>
  </si>
  <si>
    <t>35.120.00837</t>
  </si>
  <si>
    <t>08410476</t>
  </si>
  <si>
    <t>35.110.00892 </t>
  </si>
  <si>
    <t>08411609</t>
  </si>
  <si>
    <t>83.110.1085927</t>
  </si>
  <si>
    <t>04432411</t>
  </si>
  <si>
    <t>87.110.1142275</t>
  </si>
  <si>
    <t>08623409</t>
  </si>
  <si>
    <t>87.1025680</t>
  </si>
  <si>
    <t>58.816176</t>
  </si>
  <si>
    <t>74337629</t>
  </si>
  <si>
    <t>58.747830</t>
  </si>
  <si>
    <t>72921171</t>
  </si>
  <si>
    <t>58.00689</t>
  </si>
  <si>
    <t>74315162</t>
  </si>
  <si>
    <t>58.21303</t>
  </si>
  <si>
    <t>72917441</t>
  </si>
  <si>
    <t>58.110.00391</t>
  </si>
  <si>
    <t>08805286</t>
  </si>
  <si>
    <t>58.1071841</t>
  </si>
  <si>
    <t>74373413</t>
  </si>
  <si>
    <t>58.1184030</t>
  </si>
  <si>
    <t>70.01134</t>
  </si>
  <si>
    <t>74317418</t>
  </si>
  <si>
    <t>35.110.00859 </t>
  </si>
  <si>
    <t>08410966</t>
  </si>
  <si>
    <t>87.080.00453 </t>
  </si>
  <si>
    <t>08610107</t>
  </si>
  <si>
    <t>87.1159368 </t>
  </si>
  <si>
    <t>76.751649</t>
  </si>
  <si>
    <t>72921541</t>
  </si>
  <si>
    <t>282.110.1154933</t>
  </si>
  <si>
    <t>01021368</t>
  </si>
  <si>
    <t>87.110.00873</t>
  </si>
  <si>
    <t>08411332</t>
  </si>
  <si>
    <t>222.110.950755</t>
  </si>
  <si>
    <t>08620795</t>
  </si>
  <si>
    <t>87.110.971043</t>
  </si>
  <si>
    <t>08621084</t>
  </si>
  <si>
    <t>87.110.865713</t>
  </si>
  <si>
    <t>08620057</t>
  </si>
  <si>
    <t>76.110.00996</t>
  </si>
  <si>
    <t>08211016</t>
  </si>
  <si>
    <t>76.00077</t>
  </si>
  <si>
    <t>72900397</t>
  </si>
  <si>
    <t>53.925892 </t>
  </si>
  <si>
    <t>29.705055 </t>
  </si>
  <si>
    <t>57288795</t>
  </si>
  <si>
    <t>29.04346 </t>
  </si>
  <si>
    <t>57230051</t>
  </si>
  <si>
    <t>57356401</t>
  </si>
  <si>
    <t>61719223</t>
  </si>
  <si>
    <t>84404954</t>
  </si>
  <si>
    <t>29.915684 </t>
  </si>
  <si>
    <t>57314637</t>
  </si>
  <si>
    <t>57203208</t>
  </si>
  <si>
    <t>29.110.1145051</t>
  </si>
  <si>
    <t>05550716</t>
  </si>
  <si>
    <t>29.1157478 </t>
  </si>
  <si>
    <t>57395871</t>
  </si>
  <si>
    <t>29.110.1030991 </t>
  </si>
  <si>
    <t>05547033</t>
  </si>
  <si>
    <t>29.030.01439 </t>
  </si>
  <si>
    <t>05518981</t>
  </si>
  <si>
    <t>94.1039086</t>
  </si>
  <si>
    <t>83344309</t>
  </si>
  <si>
    <t>63.00102</t>
  </si>
  <si>
    <t>60502146</t>
  </si>
  <si>
    <t>15.080.00172 </t>
  </si>
  <si>
    <t>06102418</t>
  </si>
  <si>
    <t>15.00804 </t>
  </si>
  <si>
    <t>61709058</t>
  </si>
  <si>
    <t>48.936621</t>
  </si>
  <si>
    <t>82923187</t>
  </si>
  <si>
    <t>48.120.00021</t>
  </si>
  <si>
    <t>06000013</t>
  </si>
  <si>
    <t>29.110.02348</t>
  </si>
  <si>
    <t>05502433</t>
  </si>
  <si>
    <t>46.110.00097</t>
  </si>
  <si>
    <t>05807353</t>
  </si>
  <si>
    <t>29.110.01666 </t>
  </si>
  <si>
    <t>05523234</t>
  </si>
  <si>
    <t>55.110.00496 </t>
  </si>
  <si>
    <t>05534091</t>
  </si>
  <si>
    <t>29.110.00043</t>
  </si>
  <si>
    <t>05500145</t>
  </si>
  <si>
    <t>269.110.02431</t>
  </si>
  <si>
    <t>02230504</t>
  </si>
  <si>
    <t>273.120.04865</t>
  </si>
  <si>
    <t>05507136</t>
  </si>
  <si>
    <t>282.110.03978 </t>
  </si>
  <si>
    <t>00847479</t>
  </si>
  <si>
    <t>29.47489</t>
  </si>
  <si>
    <t>57283346</t>
  </si>
  <si>
    <t>55.00537</t>
  </si>
  <si>
    <t>60504959</t>
  </si>
  <si>
    <t>29.05592</t>
  </si>
  <si>
    <t>57268027</t>
  </si>
  <si>
    <t>29.030.00607</t>
  </si>
  <si>
    <t>05507144</t>
  </si>
  <si>
    <t>29.020.01037</t>
  </si>
  <si>
    <t>05513189</t>
  </si>
  <si>
    <t>29.22882</t>
  </si>
  <si>
    <t>57280958</t>
  </si>
  <si>
    <t>29.110.942226</t>
  </si>
  <si>
    <t>05544541</t>
  </si>
  <si>
    <t>29.04737</t>
  </si>
  <si>
    <t>57257932</t>
  </si>
  <si>
    <t>273.110.1114169</t>
  </si>
  <si>
    <t>00489485</t>
  </si>
  <si>
    <t>278.110.1114436</t>
  </si>
  <si>
    <t>00489503</t>
  </si>
  <si>
    <t>286.110.06238 </t>
  </si>
  <si>
    <t>02583611</t>
  </si>
  <si>
    <t>282.110.01450</t>
  </si>
  <si>
    <t>00810327</t>
  </si>
  <si>
    <t>88.110.1035060</t>
  </si>
  <si>
    <t>09216413</t>
  </si>
  <si>
    <t>88.110.1026982 </t>
  </si>
  <si>
    <t>09216336</t>
  </si>
  <si>
    <t>88.1070919</t>
  </si>
  <si>
    <t>77947634</t>
  </si>
  <si>
    <t>88.838428</t>
  </si>
  <si>
    <t>89750519</t>
  </si>
  <si>
    <t>60.853835</t>
  </si>
  <si>
    <t>80364563</t>
  </si>
  <si>
    <t>18.110.00696</t>
  </si>
  <si>
    <t>09210931</t>
  </si>
  <si>
    <t>18.01103</t>
  </si>
  <si>
    <t>72.110.1060715</t>
  </si>
  <si>
    <t>09426716</t>
  </si>
  <si>
    <t>18.01261 </t>
  </si>
  <si>
    <t>286.110.06174</t>
  </si>
  <si>
    <t>02701483</t>
  </si>
  <si>
    <t>55800199</t>
  </si>
  <si>
    <t>56211875</t>
  </si>
  <si>
    <t>290.110.872662</t>
  </si>
  <si>
    <t>01268119</t>
  </si>
  <si>
    <t>89978798</t>
  </si>
  <si>
    <t>56.110.1177207</t>
  </si>
  <si>
    <t>05027421</t>
  </si>
  <si>
    <t>50.110.00062</t>
  </si>
  <si>
    <t>05203424</t>
  </si>
  <si>
    <t>50.110.1073950</t>
  </si>
  <si>
    <t>05024852</t>
  </si>
  <si>
    <t>56210899</t>
  </si>
  <si>
    <t>54703254</t>
  </si>
  <si>
    <t>54677947</t>
  </si>
  <si>
    <t>56.110.785412</t>
  </si>
  <si>
    <t>05019501</t>
  </si>
  <si>
    <t>94.110.00020</t>
  </si>
  <si>
    <t>05300386</t>
  </si>
  <si>
    <t>54713558</t>
  </si>
  <si>
    <t>55813604</t>
  </si>
  <si>
    <t>55812705</t>
  </si>
  <si>
    <t>56210598</t>
  </si>
  <si>
    <t>54632822</t>
  </si>
  <si>
    <t>286.110.754218</t>
  </si>
  <si>
    <t>02615527</t>
  </si>
  <si>
    <t>56210073</t>
  </si>
  <si>
    <t>54706252</t>
  </si>
  <si>
    <t>54612172</t>
  </si>
  <si>
    <t>49.110.00341</t>
  </si>
  <si>
    <t>05204203</t>
  </si>
  <si>
    <t>49.110.00386</t>
  </si>
  <si>
    <t>05204864</t>
  </si>
  <si>
    <t xml:space="preserve">264.110.1014880 </t>
  </si>
  <si>
    <t>00179798</t>
  </si>
  <si>
    <t>54672376</t>
  </si>
  <si>
    <t>54679204</t>
  </si>
  <si>
    <t>54681376</t>
  </si>
  <si>
    <t>94.110.00269</t>
  </si>
  <si>
    <t>05304259</t>
  </si>
  <si>
    <t>290.110.04082</t>
  </si>
  <si>
    <t>01848326</t>
  </si>
  <si>
    <t>54628869</t>
  </si>
  <si>
    <t>54620712</t>
  </si>
  <si>
    <t>54670277</t>
  </si>
  <si>
    <t>54619903</t>
  </si>
  <si>
    <t>56200408</t>
  </si>
  <si>
    <t>56207671</t>
  </si>
  <si>
    <t>54704326</t>
  </si>
  <si>
    <t>56.110.00400</t>
  </si>
  <si>
    <t>05006698</t>
  </si>
  <si>
    <t>94.110.1062810 </t>
  </si>
  <si>
    <t>05024466</t>
  </si>
  <si>
    <t>49.846380 </t>
  </si>
  <si>
    <t>89872488</t>
  </si>
  <si>
    <t>94.00208 </t>
  </si>
  <si>
    <t>56202249</t>
  </si>
  <si>
    <t>94.00645</t>
  </si>
  <si>
    <t>56205865</t>
  </si>
  <si>
    <t>99.110.01912</t>
  </si>
  <si>
    <t>04722817</t>
  </si>
  <si>
    <t>83.1033232 </t>
  </si>
  <si>
    <t>83.02161</t>
  </si>
  <si>
    <t>286.110.995042</t>
  </si>
  <si>
    <t>02670477</t>
  </si>
  <si>
    <t>271.110.1108960</t>
  </si>
  <si>
    <t>01298666</t>
  </si>
  <si>
    <t>18.00140</t>
  </si>
  <si>
    <t>269.110.01588 </t>
  </si>
  <si>
    <t>02216066</t>
  </si>
  <si>
    <t>278.110.1165231 </t>
  </si>
  <si>
    <t>00495609</t>
  </si>
  <si>
    <t>278.110.04272</t>
  </si>
  <si>
    <t>00450303</t>
  </si>
  <si>
    <t>18.020.00065</t>
  </si>
  <si>
    <t>09200646</t>
  </si>
  <si>
    <t>282.110.05901</t>
  </si>
  <si>
    <t>01008337</t>
  </si>
  <si>
    <t>286.020.02296</t>
  </si>
  <si>
    <t>02537694</t>
  </si>
  <si>
    <t>290.110.820626 </t>
  </si>
  <si>
    <t>01262885</t>
  </si>
  <si>
    <t>67.110.00897</t>
  </si>
  <si>
    <t>07614674</t>
  </si>
  <si>
    <t>286.110.1043847</t>
  </si>
  <si>
    <t>02686313</t>
  </si>
  <si>
    <t>290.110.01567</t>
  </si>
  <si>
    <t>01814351</t>
  </si>
  <si>
    <t>286.110.823993</t>
  </si>
  <si>
    <t>02630348</t>
  </si>
  <si>
    <t>264.110.32614</t>
  </si>
  <si>
    <t>00108692</t>
  </si>
  <si>
    <t>282.110.06383</t>
  </si>
  <si>
    <t>00867122</t>
  </si>
  <si>
    <t>264.110.06069</t>
  </si>
  <si>
    <t>00076315</t>
  </si>
  <si>
    <t>264.110.08512</t>
  </si>
  <si>
    <t>00099093</t>
  </si>
  <si>
    <t>278.110.928134</t>
  </si>
  <si>
    <t>00470754</t>
  </si>
  <si>
    <t>264.110.06721</t>
  </si>
  <si>
    <t>00084227</t>
  </si>
  <si>
    <t>271.110.03238</t>
  </si>
  <si>
    <t>01240274</t>
  </si>
  <si>
    <t>286.140.02260</t>
  </si>
  <si>
    <t>02504956</t>
  </si>
  <si>
    <t>264.120.04128</t>
  </si>
  <si>
    <t>00046317</t>
  </si>
  <si>
    <t>286.110.811710</t>
  </si>
  <si>
    <t>02627517</t>
  </si>
  <si>
    <t>264.110.08799</t>
  </si>
  <si>
    <t>00258847</t>
  </si>
  <si>
    <t>269.110.00198</t>
  </si>
  <si>
    <t>02202097</t>
  </si>
  <si>
    <t>269.110.02124</t>
  </si>
  <si>
    <t>02226764</t>
  </si>
  <si>
    <t>286.110.07699</t>
  </si>
  <si>
    <t>02595841</t>
  </si>
  <si>
    <t>290.110.911458</t>
  </si>
  <si>
    <t>02265874</t>
  </si>
  <si>
    <t>81.01506</t>
  </si>
  <si>
    <t>70415008</t>
  </si>
  <si>
    <t>67.1147879</t>
  </si>
  <si>
    <t>71028705</t>
  </si>
  <si>
    <t>21.833808</t>
  </si>
  <si>
    <t>89108845</t>
  </si>
  <si>
    <t>21.120.00469</t>
  </si>
  <si>
    <t>07900477</t>
  </si>
  <si>
    <t>97.110.00490</t>
  </si>
  <si>
    <t>07806359</t>
  </si>
  <si>
    <t>282.778841</t>
  </si>
  <si>
    <t>25348118</t>
  </si>
  <si>
    <t>85.110.1129544 </t>
  </si>
  <si>
    <t>03025271</t>
  </si>
  <si>
    <t>85.110.1051729</t>
  </si>
  <si>
    <t>03004627</t>
  </si>
  <si>
    <t>273.110.1065765</t>
  </si>
  <si>
    <t>02694827</t>
  </si>
  <si>
    <t>286.110.01218</t>
  </si>
  <si>
    <t>02507027</t>
  </si>
  <si>
    <t>273.110.838135</t>
  </si>
  <si>
    <t>02633149</t>
  </si>
  <si>
    <t>96.110.00760</t>
  </si>
  <si>
    <t>06608862</t>
  </si>
  <si>
    <t>96.110.00781</t>
  </si>
  <si>
    <t>06609178</t>
  </si>
  <si>
    <t>26.110.764825</t>
  </si>
  <si>
    <t>06947366</t>
  </si>
  <si>
    <t>92.110.796903</t>
  </si>
  <si>
    <t>06948385</t>
  </si>
  <si>
    <t>42.110.01733</t>
  </si>
  <si>
    <t>03521619</t>
  </si>
  <si>
    <t>269.110.02684</t>
  </si>
  <si>
    <t>02511239</t>
  </si>
  <si>
    <t>282.120.03148</t>
  </si>
  <si>
    <t>00804754</t>
  </si>
  <si>
    <t>264.110.06137</t>
  </si>
  <si>
    <t>00076917</t>
  </si>
  <si>
    <t>264.110.05998</t>
  </si>
  <si>
    <t>00075579</t>
  </si>
  <si>
    <t>271.110.03871</t>
  </si>
  <si>
    <t>01247377</t>
  </si>
  <si>
    <t>286.110.03726</t>
  </si>
  <si>
    <t>02549702</t>
  </si>
  <si>
    <t>286.110.03975</t>
  </si>
  <si>
    <t>02553467</t>
  </si>
  <si>
    <t>290.110.02887</t>
  </si>
  <si>
    <t>01833791</t>
  </si>
  <si>
    <t>29.110.02155 </t>
  </si>
  <si>
    <t>05532165</t>
  </si>
  <si>
    <t>26.1076843</t>
  </si>
  <si>
    <t>66980651</t>
  </si>
  <si>
    <t>55.110.00351</t>
  </si>
  <si>
    <t>05523921</t>
  </si>
  <si>
    <t>62.00283</t>
  </si>
  <si>
    <t>66823821</t>
  </si>
  <si>
    <t>286.110.1198249</t>
  </si>
  <si>
    <t>02847546</t>
  </si>
  <si>
    <t>273.110.03241</t>
  </si>
  <si>
    <t>01502642</t>
  </si>
  <si>
    <t>273.020.00855</t>
  </si>
  <si>
    <t>01510418</t>
  </si>
  <si>
    <t>25.01290</t>
  </si>
  <si>
    <t>74321388</t>
  </si>
  <si>
    <t>278.906707</t>
  </si>
  <si>
    <t>23212883</t>
  </si>
  <si>
    <t>286.110.970972</t>
  </si>
  <si>
    <t>02665864</t>
  </si>
  <si>
    <t>264.120.05916</t>
  </si>
  <si>
    <t>00074757</t>
  </si>
  <si>
    <t>26.774843</t>
  </si>
  <si>
    <t>66918819</t>
  </si>
  <si>
    <t>264.110.07448</t>
  </si>
  <si>
    <t>00250339</t>
  </si>
  <si>
    <t>286.110.60997</t>
  </si>
  <si>
    <t>02604617</t>
  </si>
  <si>
    <t>11.110.00124</t>
  </si>
  <si>
    <t>03500525</t>
  </si>
  <si>
    <t>83.110.969941</t>
  </si>
  <si>
    <t>04426796</t>
  </si>
  <si>
    <t>278.120.03738</t>
  </si>
  <si>
    <t>00407299</t>
  </si>
  <si>
    <t>264.110.869474</t>
  </si>
  <si>
    <t>00146037</t>
  </si>
  <si>
    <t>79.140.00036</t>
  </si>
  <si>
    <t>09700039</t>
  </si>
  <si>
    <t>56.130.00460</t>
  </si>
  <si>
    <t>05000848</t>
  </si>
  <si>
    <t>80.1200812</t>
  </si>
  <si>
    <t>43201263</t>
  </si>
  <si>
    <t>282.110.1047721</t>
  </si>
  <si>
    <t>00917312</t>
  </si>
  <si>
    <t xml:space="preserve">	31.120.00403</t>
  </si>
  <si>
    <t>04404065</t>
  </si>
  <si>
    <t>52.110.1161690</t>
  </si>
  <si>
    <t>04237355</t>
  </si>
  <si>
    <t>273.110.02424</t>
  </si>
  <si>
    <t>01530525</t>
  </si>
  <si>
    <t xml:space="preserve">	83.03544 </t>
  </si>
  <si>
    <t>49547586</t>
  </si>
  <si>
    <t>92.772485</t>
  </si>
  <si>
    <t>11.120.01642</t>
  </si>
  <si>
    <t>03520238</t>
  </si>
  <si>
    <t>77.110.00869</t>
  </si>
  <si>
    <t>03808571</t>
  </si>
  <si>
    <t>286.110.07682</t>
  </si>
  <si>
    <t>02709666</t>
  </si>
  <si>
    <t>09416902</t>
  </si>
  <si>
    <t>83.02091</t>
  </si>
  <si>
    <t>42.110.1049811</t>
  </si>
  <si>
    <t>03548656</t>
  </si>
  <si>
    <t>444.110.10002</t>
  </si>
  <si>
    <t>90070246</t>
  </si>
  <si>
    <t>278.110.03659</t>
  </si>
  <si>
    <t>00442786</t>
  </si>
  <si>
    <t>29.04702</t>
  </si>
  <si>
    <t>57219412</t>
  </si>
  <si>
    <t>26.110.01644</t>
  </si>
  <si>
    <t>06921356</t>
  </si>
  <si>
    <t>76.00535</t>
  </si>
  <si>
    <t>74311393</t>
  </si>
  <si>
    <t>282.110.1133957</t>
  </si>
  <si>
    <t>01017603</t>
  </si>
  <si>
    <t>282.110.954433</t>
  </si>
  <si>
    <t>00903988</t>
  </si>
  <si>
    <t xml:space="preserve"> 269.110.02780</t>
  </si>
  <si>
    <t>02234263</t>
  </si>
  <si>
    <t>67.00865</t>
  </si>
  <si>
    <t>70919715</t>
  </si>
  <si>
    <t>72.828025</t>
  </si>
  <si>
    <t>83815373</t>
  </si>
  <si>
    <t>67.747778</t>
  </si>
  <si>
    <t>70958516</t>
  </si>
  <si>
    <t>13.01493</t>
  </si>
  <si>
    <t>47721233</t>
  </si>
  <si>
    <t>01247987</t>
  </si>
  <si>
    <t>269.120.00678</t>
  </si>
  <si>
    <t>02205689</t>
  </si>
  <si>
    <t>26.00681</t>
  </si>
  <si>
    <t>88964984</t>
  </si>
  <si>
    <t>65.110.00077</t>
  </si>
  <si>
    <t>08900777</t>
  </si>
  <si>
    <t>56.110.60720</t>
  </si>
  <si>
    <t>05018568</t>
  </si>
  <si>
    <t>94.950584</t>
  </si>
  <si>
    <t>87842268</t>
  </si>
  <si>
    <t>49.110.00362</t>
  </si>
  <si>
    <t>05204547</t>
  </si>
  <si>
    <t>99.110.01248</t>
  </si>
  <si>
    <t>04413478</t>
  </si>
  <si>
    <t>290.110.03242</t>
  </si>
  <si>
    <t>01837957</t>
  </si>
  <si>
    <t>273.110.00725</t>
  </si>
  <si>
    <t>01515808</t>
  </si>
  <si>
    <t>42.110.848109</t>
  </si>
  <si>
    <t>03541004</t>
  </si>
  <si>
    <t>97.110.00492</t>
  </si>
  <si>
    <t>07806375</t>
  </si>
  <si>
    <t>97.110.845781</t>
  </si>
  <si>
    <t>07617709</t>
  </si>
  <si>
    <t>271.110.827661</t>
  </si>
  <si>
    <t>00136567</t>
  </si>
  <si>
    <t>Հ/6</t>
  </si>
  <si>
    <t>Հ/4</t>
  </si>
  <si>
    <t>Հ/7</t>
  </si>
  <si>
    <t>Հ/27</t>
  </si>
  <si>
    <t>Հ/26</t>
  </si>
  <si>
    <t>Հ/58</t>
  </si>
  <si>
    <t>Հ/64</t>
  </si>
  <si>
    <t>Հ/120</t>
  </si>
  <si>
    <t>Հ/98</t>
  </si>
  <si>
    <t>Հ/95</t>
  </si>
  <si>
    <t>Հ/96</t>
  </si>
  <si>
    <t>Հ/178</t>
  </si>
  <si>
    <t>Հ/167</t>
  </si>
  <si>
    <t>Հ/166</t>
  </si>
  <si>
    <t>Հ/170</t>
  </si>
  <si>
    <t>Հ/195</t>
  </si>
  <si>
    <t>Հ/199</t>
  </si>
  <si>
    <t>Հ/177</t>
  </si>
  <si>
    <t>Հ/184</t>
  </si>
  <si>
    <t>Հ/165</t>
  </si>
  <si>
    <t>Հ/202</t>
  </si>
  <si>
    <t>Հ/171</t>
  </si>
  <si>
    <t>Հ/203</t>
  </si>
  <si>
    <t>Հ/189</t>
  </si>
  <si>
    <t>Հ/172</t>
  </si>
  <si>
    <t>Հ/174</t>
  </si>
  <si>
    <t>Հ/196</t>
  </si>
  <si>
    <t>Հ/169</t>
  </si>
  <si>
    <t>Հ/208</t>
  </si>
  <si>
    <t>Հ/209</t>
  </si>
  <si>
    <t>Հ/220</t>
  </si>
  <si>
    <t>Հ/219</t>
  </si>
  <si>
    <t>Հ/215</t>
  </si>
  <si>
    <t>Հ/225</t>
  </si>
  <si>
    <t>Հ/229</t>
  </si>
  <si>
    <t>Հ/230</t>
  </si>
  <si>
    <t>Հ/232</t>
  </si>
  <si>
    <t>Հ/259</t>
  </si>
  <si>
    <t>Հ/264</t>
  </si>
  <si>
    <t>Հ/272</t>
  </si>
  <si>
    <t>Հ/271</t>
  </si>
  <si>
    <t>Հ/269</t>
  </si>
  <si>
    <t>Հ/265</t>
  </si>
  <si>
    <t>Հ/275</t>
  </si>
  <si>
    <t>Հ/274</t>
  </si>
  <si>
    <t>Հ/276</t>
  </si>
  <si>
    <t>Հ/277</t>
  </si>
  <si>
    <t>Հ/278</t>
  </si>
  <si>
    <t>Հ/281</t>
  </si>
  <si>
    <t>ԷՀ/1994</t>
  </si>
  <si>
    <t>ԷՀ/468</t>
  </si>
  <si>
    <t>ԷՀ/95</t>
  </si>
  <si>
    <t>ԷՀ/122</t>
  </si>
  <si>
    <t>ԷՀ/400</t>
  </si>
  <si>
    <t>ԷՀ/97</t>
  </si>
  <si>
    <t>ԷՀ/894</t>
  </si>
  <si>
    <t>ԷՀ/208</t>
  </si>
  <si>
    <t>ԷՀ/762</t>
  </si>
  <si>
    <t>ԷՀ/172</t>
  </si>
  <si>
    <t>ԷՀ/263</t>
  </si>
  <si>
    <t>ԷՀ/1995</t>
  </si>
  <si>
    <t>ԷՀ/328</t>
  </si>
  <si>
    <t>ԷՀ/394</t>
  </si>
  <si>
    <t>ԷՀ/395</t>
  </si>
  <si>
    <t>ԷՀ/1417</t>
  </si>
  <si>
    <t>Հ/757</t>
  </si>
  <si>
    <t>Հ/759</t>
  </si>
  <si>
    <t>Հ/1306</t>
  </si>
  <si>
    <t>Հ/248</t>
  </si>
  <si>
    <t>Հ/2009</t>
  </si>
  <si>
    <t>Հ/344</t>
  </si>
  <si>
    <t>Հ/345</t>
  </si>
  <si>
    <t>Հ/13</t>
  </si>
  <si>
    <t>Հ/25</t>
  </si>
  <si>
    <t>Հ/710</t>
  </si>
  <si>
    <t>Հ/711</t>
  </si>
  <si>
    <t>Հ/774</t>
  </si>
  <si>
    <t>Հ/1202</t>
  </si>
  <si>
    <t>Հ/886</t>
  </si>
  <si>
    <t>Հ/864</t>
  </si>
  <si>
    <t>Հ/1408</t>
  </si>
  <si>
    <t>Հ/775</t>
  </si>
  <si>
    <t>Հ/1409</t>
  </si>
  <si>
    <t>Հ/1477</t>
  </si>
  <si>
    <t>Հ/1419</t>
  </si>
  <si>
    <t>Հ/912</t>
  </si>
  <si>
    <t>Հ/913</t>
  </si>
  <si>
    <t>Հ/961</t>
  </si>
  <si>
    <t>Հ/601</t>
  </si>
  <si>
    <t>Հ/347</t>
  </si>
  <si>
    <t>Հ/348</t>
  </si>
  <si>
    <t>Հ/1034</t>
  </si>
  <si>
    <t>Հ/622</t>
  </si>
  <si>
    <t>Հ/603</t>
  </si>
  <si>
    <t>Հ/1296</t>
  </si>
  <si>
    <t>Հ/1600</t>
  </si>
  <si>
    <t>Հ/1603</t>
  </si>
  <si>
    <t>Հ/1036</t>
  </si>
  <si>
    <t>Հ/766</t>
  </si>
  <si>
    <t>Հ/2011</t>
  </si>
  <si>
    <t>Հ/2032</t>
  </si>
  <si>
    <t>Հ/79</t>
  </si>
  <si>
    <t>Հ/397</t>
  </si>
  <si>
    <t>Հ/470</t>
  </si>
  <si>
    <t>Հ/125</t>
  </si>
  <si>
    <t>Հ/605</t>
  </si>
  <si>
    <t>Հ/606</t>
  </si>
  <si>
    <t>Հ/699</t>
  </si>
  <si>
    <t>Հ/764</t>
  </si>
  <si>
    <t>Հ/964</t>
  </si>
  <si>
    <t>Հ/965</t>
  </si>
  <si>
    <t>Հ/1037</t>
  </si>
  <si>
    <t>Հ/1048</t>
  </si>
  <si>
    <t>Հ/1121</t>
  </si>
  <si>
    <t>Հ/1066</t>
  </si>
  <si>
    <t>Հ/1124</t>
  </si>
  <si>
    <t>Հ/1273</t>
  </si>
  <si>
    <t>Հ/1398</t>
  </si>
  <si>
    <t>Հ/1479</t>
  </si>
  <si>
    <t>Հ/1542</t>
  </si>
  <si>
    <t>Հ/1543</t>
  </si>
  <si>
    <t>Հ/1544</t>
  </si>
  <si>
    <t>Հ/1545</t>
  </si>
  <si>
    <t>Հ/818</t>
  </si>
  <si>
    <t>Հ/828</t>
  </si>
  <si>
    <t>Հ/389</t>
  </si>
  <si>
    <t>Հ/406</t>
  </si>
  <si>
    <t>Հ/1294</t>
  </si>
  <si>
    <t>Հ/609</t>
  </si>
  <si>
    <t>Հ/1480</t>
  </si>
  <si>
    <t>Հ/590</t>
  </si>
  <si>
    <t>Հ/1607</t>
  </si>
  <si>
    <t>Հ/1608</t>
  </si>
  <si>
    <t>Հ/182</t>
  </si>
  <si>
    <t>Հ/94</t>
  </si>
  <si>
    <t>Հ/2012</t>
  </si>
  <si>
    <t>Հ/266</t>
  </si>
  <si>
    <t>Հ/67</t>
  </si>
  <si>
    <t>Հ/2033</t>
  </si>
  <si>
    <t>Հ/471</t>
  </si>
  <si>
    <t>Հ/1275</t>
  </si>
  <si>
    <t>Հ/1276</t>
  </si>
  <si>
    <t>Հ/1278</t>
  </si>
  <si>
    <t>Հ/1067</t>
  </si>
  <si>
    <t>Հ/1396</t>
  </si>
  <si>
    <t>Հ/1481</t>
  </si>
  <si>
    <t>Հ/1482</t>
  </si>
  <si>
    <t>Հ/962</t>
  </si>
  <si>
    <t>Հ/963</t>
  </si>
  <si>
    <t>Հ/914</t>
  </si>
  <si>
    <t>Հ/897</t>
  </si>
  <si>
    <t>Հ/1536</t>
  </si>
  <si>
    <t>Հ/351</t>
  </si>
  <si>
    <t>Հ/28</t>
  </si>
  <si>
    <t>Հ/887</t>
  </si>
  <si>
    <t>Հ/865</t>
  </si>
  <si>
    <t>Հ/1537</t>
  </si>
  <si>
    <t>Հ/1076</t>
  </si>
  <si>
    <t>Հ/241</t>
  </si>
  <si>
    <t>Հ/1538</t>
  </si>
  <si>
    <t>Հ/354</t>
  </si>
  <si>
    <t>Հ/1643</t>
  </si>
  <si>
    <t>Հ/829</t>
  </si>
  <si>
    <t>Հ/815</t>
  </si>
  <si>
    <t>Հ/2034</t>
  </si>
  <si>
    <t>Հ/608</t>
  </si>
  <si>
    <t>Հ/353</t>
  </si>
  <si>
    <t>Հ/607</t>
  </si>
  <si>
    <t>Հ/34</t>
  </si>
  <si>
    <t>Հ/2018</t>
  </si>
  <si>
    <t>Հ/1637</t>
  </si>
  <si>
    <t>Հ/356</t>
  </si>
  <si>
    <t>Հ/472</t>
  </si>
  <si>
    <t>Հ/379</t>
  </si>
  <si>
    <t>Հ/380</t>
  </si>
  <si>
    <t>Հ/382</t>
  </si>
  <si>
    <t>Հ/1616</t>
  </si>
  <si>
    <t>Հ/457</t>
  </si>
  <si>
    <t>Հ/2007</t>
  </si>
  <si>
    <t>Հ/2023</t>
  </si>
  <si>
    <t>Հ/733</t>
  </si>
  <si>
    <t>Հ/29</t>
  </si>
  <si>
    <t>Հ/74</t>
  </si>
  <si>
    <t>Հ/822</t>
  </si>
  <si>
    <t>Հ/823</t>
  </si>
  <si>
    <t>Հ/888</t>
  </si>
  <si>
    <t>Հ/972</t>
  </si>
  <si>
    <t>Հ/1038</t>
  </si>
  <si>
    <t>Հ/1049</t>
  </si>
  <si>
    <t>Հ/305</t>
  </si>
  <si>
    <t>Հ/2029</t>
  </si>
  <si>
    <t>Հ/303</t>
  </si>
  <si>
    <t>Հ/301</t>
  </si>
  <si>
    <t>Հ/300</t>
  </si>
  <si>
    <t>Հ/831</t>
  </si>
  <si>
    <t>Հ/832</t>
  </si>
  <si>
    <t>Հ/1636</t>
  </si>
  <si>
    <t>Հ/1280</t>
  </si>
  <si>
    <t>Հ/473</t>
  </si>
  <si>
    <t>Հ/474</t>
  </si>
  <si>
    <t>Հ/90</t>
  </si>
  <si>
    <t>Հ/852</t>
  </si>
  <si>
    <t>Հ/859</t>
  </si>
  <si>
    <t>Հ/573</t>
  </si>
  <si>
    <t>Հ/866</t>
  </si>
  <si>
    <t>Հ/575</t>
  </si>
  <si>
    <t>Հ/1585</t>
  </si>
  <si>
    <t>Հ/582</t>
  </si>
  <si>
    <t>Հ/106</t>
  </si>
  <si>
    <t>Հ/889</t>
  </si>
  <si>
    <t>Հ/583</t>
  </si>
  <si>
    <t>Հ/898</t>
  </si>
  <si>
    <t>Հ/967</t>
  </si>
  <si>
    <t>Հ/185</t>
  </si>
  <si>
    <t>Հ/968</t>
  </si>
  <si>
    <t>Հ/969</t>
  </si>
  <si>
    <t>Հ/626</t>
  </si>
  <si>
    <t>Հ/1039</t>
  </si>
  <si>
    <t>Հ/1050</t>
  </si>
  <si>
    <t>Հ/1590</t>
  </si>
  <si>
    <t>Հ/1586</t>
  </si>
  <si>
    <t>Հ/1069</t>
  </si>
  <si>
    <t>Հ/1132</t>
  </si>
  <si>
    <t>Հ/1591</t>
  </si>
  <si>
    <t>Հ/1610</t>
  </si>
  <si>
    <t>Հ/1611</t>
  </si>
  <si>
    <t>Հ/1630</t>
  </si>
  <si>
    <t>Հ/1631</t>
  </si>
  <si>
    <t>Հ/1654</t>
  </si>
  <si>
    <t>Հ/2036</t>
  </si>
  <si>
    <t>ՏԾ/Հ/1343</t>
  </si>
  <si>
    <t>Հ/631</t>
  </si>
  <si>
    <t>Հ/635</t>
  </si>
  <si>
    <t>Հ/359</t>
  </si>
  <si>
    <t>Հ/907</t>
  </si>
  <si>
    <t>Հ/1633</t>
  </si>
  <si>
    <t>Հ/1655</t>
  </si>
  <si>
    <t>Հ/401</t>
  </si>
  <si>
    <t>Հ/402</t>
  </si>
  <si>
    <t>Հ/403</t>
  </si>
  <si>
    <t>Հ/404</t>
  </si>
  <si>
    <t>Հ/475</t>
  </si>
  <si>
    <t>Հ/476</t>
  </si>
  <si>
    <t>Հ/560</t>
  </si>
  <si>
    <t>Հ/561</t>
  </si>
  <si>
    <t>Հ/824</t>
  </si>
  <si>
    <t>Հ/833</t>
  </si>
  <si>
    <t>Հ/30</t>
  </si>
  <si>
    <t>Հ/75</t>
  </si>
  <si>
    <t>Հ/1391</t>
  </si>
  <si>
    <t>Հ/1392</t>
  </si>
  <si>
    <t>Հ/835</t>
  </si>
  <si>
    <t>Հ/562</t>
  </si>
  <si>
    <t>Հ/836</t>
  </si>
  <si>
    <t>Հ/1393</t>
  </si>
  <si>
    <t>Հ/853</t>
  </si>
  <si>
    <t>Հ/118</t>
  </si>
  <si>
    <t>Հ/857</t>
  </si>
  <si>
    <t>Հ/1527</t>
  </si>
  <si>
    <t>Հ/119</t>
  </si>
  <si>
    <t>Հ/1281</t>
  </si>
  <si>
    <t>Հ/1282</t>
  </si>
  <si>
    <t>Հ/1530</t>
  </si>
  <si>
    <t>Հ/142</t>
  </si>
  <si>
    <t>Հ/388</t>
  </si>
  <si>
    <t>Հ/713</t>
  </si>
  <si>
    <t>Հ/188</t>
  </si>
  <si>
    <t>Հ/891</t>
  </si>
  <si>
    <t>Հ/730</t>
  </si>
  <si>
    <t>Հ/1506</t>
  </si>
  <si>
    <t>Հ/390</t>
  </si>
  <si>
    <t>Հ/391</t>
  </si>
  <si>
    <t>Հ/478</t>
  </si>
  <si>
    <t>Հ/525</t>
  </si>
  <si>
    <t>Հ/837</t>
  </si>
  <si>
    <t>Հ/838</t>
  </si>
  <si>
    <t>Հ/854</t>
  </si>
  <si>
    <t>Հ/526</t>
  </si>
  <si>
    <t>Հ/392</t>
  </si>
  <si>
    <t>Հ/973</t>
  </si>
  <si>
    <t>Հ/1594</t>
  </si>
  <si>
    <t>Հ/1669</t>
  </si>
  <si>
    <t>Հ/206</t>
  </si>
  <si>
    <t>Հ/393</t>
  </si>
  <si>
    <t>Հ/528</t>
  </si>
  <si>
    <t>Հ/529</t>
  </si>
  <si>
    <t>Հ/1507</t>
  </si>
  <si>
    <t>Հ/1057</t>
  </si>
  <si>
    <t>Հ/917</t>
  </si>
  <si>
    <t>Հ/737</t>
  </si>
  <si>
    <t>Հ/329</t>
  </si>
  <si>
    <t>Հ/314</t>
  </si>
  <si>
    <t>Հ/362</t>
  </si>
  <si>
    <t>Հ/364</t>
  </si>
  <si>
    <t>Հ/1551</t>
  </si>
  <si>
    <t>Հ/368</t>
  </si>
  <si>
    <t>Հ/1552</t>
  </si>
  <si>
    <t>Հ/1006</t>
  </si>
  <si>
    <t>Հ/1553</t>
  </si>
  <si>
    <t>Հ/2015</t>
  </si>
  <si>
    <t>Հ/15</t>
  </si>
  <si>
    <t>Հ/121</t>
  </si>
  <si>
    <t>Հ/140</t>
  </si>
  <si>
    <t>Հ/251</t>
  </si>
  <si>
    <t>Հ/262</t>
  </si>
  <si>
    <t>Հ/330</t>
  </si>
  <si>
    <t>Հ/341</t>
  </si>
  <si>
    <t>Հ/407</t>
  </si>
  <si>
    <t>Հ/343</t>
  </si>
  <si>
    <t>Հ/480</t>
  </si>
  <si>
    <t>Հ/563</t>
  </si>
  <si>
    <t>Հ/565</t>
  </si>
  <si>
    <t>Հ/619</t>
  </si>
  <si>
    <t>Հ/623</t>
  </si>
  <si>
    <t>Հ/715</t>
  </si>
  <si>
    <t>Հ/732</t>
  </si>
  <si>
    <t>Հ/765</t>
  </si>
  <si>
    <t>Հ/776</t>
  </si>
  <si>
    <t>Հ/1533</t>
  </si>
  <si>
    <t>Հ/778</t>
  </si>
  <si>
    <t>Հ/855</t>
  </si>
  <si>
    <t>Հ/909</t>
  </si>
  <si>
    <t>Հ/958</t>
  </si>
  <si>
    <t>Հ/959</t>
  </si>
  <si>
    <t>Հ/960</t>
  </si>
  <si>
    <t>Հ/1007</t>
  </si>
  <si>
    <t>Հ/1052</t>
  </si>
  <si>
    <t>Հ/1283</t>
  </si>
  <si>
    <t>Հ/1389</t>
  </si>
  <si>
    <t>Հ/1531</t>
  </si>
  <si>
    <t>Հ/1634</t>
  </si>
  <si>
    <t>Հ/1657</t>
  </si>
  <si>
    <t>Հ/702</t>
  </si>
  <si>
    <t>Հ/16</t>
  </si>
  <si>
    <t>Հ/176</t>
  </si>
  <si>
    <t>Հ/1661</t>
  </si>
  <si>
    <t>Հ/18</t>
  </si>
  <si>
    <t>Հ/569</t>
  </si>
  <si>
    <t>Հ/1386</t>
  </si>
  <si>
    <t>Հ/1385</t>
  </si>
  <si>
    <t>Հ/482</t>
  </si>
  <si>
    <t>Հ/570</t>
  </si>
  <si>
    <t>Հ/338</t>
  </si>
  <si>
    <t>Հ/339</t>
  </si>
  <si>
    <t>Հ/19</t>
  </si>
  <si>
    <t>Հ/1547</t>
  </si>
  <si>
    <t>Հ/1667</t>
  </si>
  <si>
    <t>Հ/1286</t>
  </si>
  <si>
    <t>Հ/1287</t>
  </si>
  <si>
    <t>Հ/1670</t>
  </si>
  <si>
    <t>Հ/1350</t>
  </si>
  <si>
    <t>Հ/1668</t>
  </si>
  <si>
    <t>Հ/1593</t>
  </si>
  <si>
    <t>Հ/1288</t>
  </si>
  <si>
    <t>Հ/1635</t>
  </si>
  <si>
    <t>Հ/1677</t>
  </si>
  <si>
    <t>Հ/1115</t>
  </si>
  <si>
    <t>Հ/1136</t>
  </si>
  <si>
    <t>Հ/1137</t>
  </si>
  <si>
    <t>Հ/270</t>
  </si>
  <si>
    <t>Հ/729</t>
  </si>
  <si>
    <t>Հ/1133</t>
  </si>
  <si>
    <t>Հ/1134</t>
  </si>
  <si>
    <t>Հ/1135</t>
  </si>
  <si>
    <t>Հ/340</t>
  </si>
  <si>
    <t>Հ/700</t>
  </si>
  <si>
    <t>Հ/701</t>
  </si>
  <si>
    <t>Հ/727</t>
  </si>
  <si>
    <t>Հ/369</t>
  </si>
  <si>
    <t>Հ/736</t>
  </si>
  <si>
    <t>Հ/705</t>
  </si>
  <si>
    <t>Հ/124</t>
  </si>
  <si>
    <t>Հ/255</t>
  </si>
  <si>
    <t>Հ/256</t>
  </si>
  <si>
    <t>80.110.777911 </t>
  </si>
  <si>
    <t>03315797</t>
  </si>
  <si>
    <t>42.110.33729</t>
  </si>
  <si>
    <t>03536554</t>
  </si>
  <si>
    <t>30.110.01124</t>
  </si>
  <si>
    <t>03311239</t>
  </si>
  <si>
    <t>264.110.02136</t>
  </si>
  <si>
    <t>00017037</t>
  </si>
  <si>
    <t>222.120.00900</t>
  </si>
  <si>
    <t>07203406</t>
  </si>
  <si>
    <t>66901508</t>
  </si>
  <si>
    <t>97․01207</t>
  </si>
  <si>
    <t>71711394</t>
  </si>
  <si>
    <t>29․110․835115</t>
  </si>
  <si>
    <t>05542117</t>
  </si>
  <si>
    <t>31․110․00804</t>
  </si>
  <si>
    <t>04411696</t>
  </si>
  <si>
    <t>31․110․01395</t>
  </si>
  <si>
    <t>04420155</t>
  </si>
  <si>
    <t>290.120.02993</t>
  </si>
  <si>
    <t>01834959</t>
  </si>
  <si>
    <t>85.110.826190</t>
  </si>
  <si>
    <t>03020656</t>
  </si>
  <si>
    <t>286.110.06868</t>
  </si>
  <si>
    <t>02589075</t>
  </si>
  <si>
    <t>222.120.56556</t>
  </si>
  <si>
    <t>06945592</t>
  </si>
  <si>
    <t>222․120․00892</t>
  </si>
  <si>
    <t>06805261</t>
  </si>
  <si>
    <t>26․110․03021</t>
  </si>
  <si>
    <t>06944807</t>
  </si>
  <si>
    <t>90.110.00489 </t>
  </si>
  <si>
    <t>06805546</t>
  </si>
  <si>
    <t>03Ա087211</t>
  </si>
  <si>
    <t>06943469</t>
  </si>
  <si>
    <t>26․120․02600</t>
  </si>
  <si>
    <t>06909525</t>
  </si>
  <si>
    <t>67.1058980</t>
  </si>
  <si>
    <t>70998147</t>
  </si>
  <si>
    <t>97․110․00394</t>
  </si>
  <si>
    <t>07608981</t>
  </si>
  <si>
    <t>67.01200</t>
  </si>
  <si>
    <t>70926297</t>
  </si>
  <si>
    <t>16․00745</t>
  </si>
  <si>
    <t>54610177</t>
  </si>
  <si>
    <t>80.110.793969</t>
  </si>
  <si>
    <t>03316094</t>
  </si>
  <si>
    <t>42.777430</t>
  </si>
  <si>
    <t>278.110.04448</t>
  </si>
  <si>
    <t>00452429</t>
  </si>
  <si>
    <t>273.140.00911</t>
  </si>
  <si>
    <t>01508793</t>
  </si>
  <si>
    <t>271.120.02884</t>
  </si>
  <si>
    <t>01203375</t>
  </si>
  <si>
    <t>97․110․00478</t>
  </si>
  <si>
    <t>07806151</t>
  </si>
  <si>
    <t>83․110․941069</t>
  </si>
  <si>
    <t>04425561</t>
  </si>
  <si>
    <t>83․110․01267</t>
  </si>
  <si>
    <t>04418386</t>
  </si>
  <si>
    <t>83․110․00836</t>
  </si>
  <si>
    <t>04412243</t>
  </si>
  <si>
    <t>77․110․00606</t>
  </si>
  <si>
    <t>04213058</t>
  </si>
  <si>
    <t>271․110․1042317</t>
  </si>
  <si>
    <t>01286367</t>
  </si>
  <si>
    <t>38․110․01671</t>
  </si>
  <si>
    <t>04719486</t>
  </si>
  <si>
    <t>99․110․00159</t>
  </si>
  <si>
    <t>04700273</t>
  </si>
  <si>
    <t>99․04329</t>
  </si>
  <si>
    <t>52141795</t>
  </si>
  <si>
    <t>50.110.00067</t>
  </si>
  <si>
    <t>05010145</t>
  </si>
  <si>
    <t>290․140․00020</t>
  </si>
  <si>
    <t>01802388</t>
  </si>
  <si>
    <t>94.110.00385</t>
  </si>
  <si>
    <t>05013127</t>
  </si>
  <si>
    <t>06801811</t>
  </si>
  <si>
    <t>222.120.00899</t>
  </si>
  <si>
    <t>06406902</t>
  </si>
  <si>
    <t>222․110858977</t>
  </si>
  <si>
    <t>06950351</t>
  </si>
  <si>
    <t>36․110․00160</t>
  </si>
  <si>
    <t>06801862</t>
  </si>
  <si>
    <t>67.060.00701 </t>
  </si>
  <si>
    <t>01520882</t>
  </si>
  <si>
    <t>286.110.07547</t>
  </si>
  <si>
    <t>02708791</t>
  </si>
  <si>
    <t>42.110.02604 </t>
  </si>
  <si>
    <t>03532545</t>
  </si>
  <si>
    <t>56.110.01244</t>
  </si>
  <si>
    <t>05018328</t>
  </si>
  <si>
    <t>290․110․02605</t>
  </si>
  <si>
    <t>01830553</t>
  </si>
  <si>
    <t>26.110.01834 </t>
  </si>
  <si>
    <t>06923953</t>
  </si>
  <si>
    <t>62․080․00079</t>
  </si>
  <si>
    <t>06918139</t>
  </si>
  <si>
    <t>26․110․01884</t>
  </si>
  <si>
    <t>06926581</t>
  </si>
  <si>
    <t>290․110․02786</t>
  </si>
  <si>
    <t>01832876</t>
  </si>
  <si>
    <t xml:space="preserve">81.110.00011 </t>
  </si>
  <si>
    <t>07400173</t>
  </si>
  <si>
    <t>83.110.1093371</t>
  </si>
  <si>
    <t>04432944</t>
  </si>
  <si>
    <t>99․110․792360</t>
  </si>
  <si>
    <t>04725866</t>
  </si>
  <si>
    <t>31․11001405</t>
  </si>
  <si>
    <t>04420336</t>
  </si>
  <si>
    <t>99․120․01622</t>
  </si>
  <si>
    <t>04710526</t>
  </si>
  <si>
    <t>99․06341</t>
  </si>
  <si>
    <t>52173516</t>
  </si>
  <si>
    <t>83․110․1076700</t>
  </si>
  <si>
    <t>04431872</t>
  </si>
  <si>
    <t>96․110․00764</t>
  </si>
  <si>
    <t>06608931</t>
  </si>
  <si>
    <t>273․110․23647</t>
  </si>
  <si>
    <t>02600049</t>
  </si>
  <si>
    <t>97․110․00470</t>
  </si>
  <si>
    <t>07806082</t>
  </si>
  <si>
    <t>222.160.924533</t>
  </si>
  <si>
    <t>06902542</t>
  </si>
  <si>
    <t>264․110․871872</t>
  </si>
  <si>
    <t>00146767</t>
  </si>
  <si>
    <t>264․110․84819</t>
  </si>
  <si>
    <t>00112776</t>
  </si>
  <si>
    <t xml:space="preserve">42.110.00842 </t>
  </si>
  <si>
    <t>03516162</t>
  </si>
  <si>
    <t>05․080․00160</t>
  </si>
  <si>
    <t>07602263</t>
  </si>
  <si>
    <t>97․01062</t>
  </si>
  <si>
    <t>71709377</t>
  </si>
  <si>
    <t>97․01105</t>
  </si>
  <si>
    <t>71709979</t>
  </si>
  <si>
    <t>26․101․02400</t>
  </si>
  <si>
    <t>06936722</t>
  </si>
  <si>
    <t>67․110․00674</t>
  </si>
  <si>
    <t>07610305</t>
  </si>
  <si>
    <t>31․110․00980</t>
  </si>
  <si>
    <t>04414901</t>
  </si>
  <si>
    <t>278.110.02062</t>
  </si>
  <si>
    <t>00420529</t>
  </si>
  <si>
    <t>29.110.01162</t>
  </si>
  <si>
    <t>05515296</t>
  </si>
  <si>
    <t>290․110․02823</t>
  </si>
  <si>
    <t>01833181</t>
  </si>
  <si>
    <t>26.140.01038</t>
  </si>
  <si>
    <t>06902087</t>
  </si>
  <si>
    <t>290.110.03926</t>
  </si>
  <si>
    <t>01846339</t>
  </si>
  <si>
    <t>27․140․00009</t>
  </si>
  <si>
    <t>09400818</t>
  </si>
  <si>
    <t>286․120․07744</t>
  </si>
  <si>
    <t>02710054</t>
  </si>
  <si>
    <t>269․110․03236</t>
  </si>
  <si>
    <t>02240462</t>
  </si>
  <si>
    <t>273.110.02973</t>
  </si>
  <si>
    <t>14․130․00450</t>
  </si>
  <si>
    <t>04200616</t>
  </si>
  <si>
    <t>18.110.00851</t>
  </si>
  <si>
    <t>09213029</t>
  </si>
  <si>
    <t xml:space="preserve">27.110.01564 </t>
  </si>
  <si>
    <t>09421411</t>
  </si>
  <si>
    <t>88.110.00971</t>
  </si>
  <si>
    <t>09810465</t>
  </si>
  <si>
    <t>27.110.01591</t>
  </si>
  <si>
    <t>09421763</t>
  </si>
  <si>
    <t>31․110․01498</t>
  </si>
  <si>
    <t>04421371</t>
  </si>
  <si>
    <t>83․110․01223</t>
  </si>
  <si>
    <t>04417548</t>
  </si>
  <si>
    <t>69․110․00266</t>
  </si>
  <si>
    <t>07203465</t>
  </si>
  <si>
    <t>67․120․00799</t>
  </si>
  <si>
    <t>07612154</t>
  </si>
  <si>
    <t>67․02101</t>
  </si>
  <si>
    <t>70942757</t>
  </si>
  <si>
    <t>38.110.01280</t>
  </si>
  <si>
    <t>04715192</t>
  </si>
  <si>
    <t>26.110.01504</t>
  </si>
  <si>
    <t>06918533</t>
  </si>
  <si>
    <t>77.110.00820</t>
  </si>
  <si>
    <t>03808065</t>
  </si>
  <si>
    <t>14.110.00839 </t>
  </si>
  <si>
    <t>04210515</t>
  </si>
  <si>
    <t>14.110.01273</t>
  </si>
  <si>
    <t>04218413</t>
  </si>
  <si>
    <t>85322141</t>
  </si>
  <si>
    <t>44.110.947443</t>
  </si>
  <si>
    <t>09101077</t>
  </si>
  <si>
    <t>վերստուգում</t>
  </si>
  <si>
    <t>Հ/1953</t>
  </si>
  <si>
    <t>Հ/1952</t>
  </si>
  <si>
    <t>Հ/1951</t>
  </si>
  <si>
    <t>Հ/1950</t>
  </si>
  <si>
    <t>ՏԾ/Հ/41</t>
  </si>
  <si>
    <t>Հ/8</t>
  </si>
  <si>
    <t>Հ/70</t>
  </si>
  <si>
    <t>ԷՀ/83</t>
  </si>
  <si>
    <t>ՏԾ/Հ/85</t>
  </si>
  <si>
    <t>Հ/82</t>
  </si>
  <si>
    <t>Հ/84</t>
  </si>
  <si>
    <t>Հ/105</t>
  </si>
  <si>
    <t>Հ/103</t>
  </si>
  <si>
    <t>Հ/102</t>
  </si>
  <si>
    <t>Հ/139</t>
  </si>
  <si>
    <t>Հ/137</t>
  </si>
  <si>
    <t>Հ/130</t>
  </si>
  <si>
    <t>ԷՀ/168</t>
  </si>
  <si>
    <t>Հ/194</t>
  </si>
  <si>
    <t>Հ/283</t>
  </si>
  <si>
    <t>Հ/14</t>
  </si>
  <si>
    <t>Հ/360</t>
  </si>
  <si>
    <t>Հ/322</t>
  </si>
  <si>
    <t>Հ/323</t>
  </si>
  <si>
    <t>Հ/321</t>
  </si>
  <si>
    <t>Հ/318</t>
  </si>
  <si>
    <t>Հ/316</t>
  </si>
  <si>
    <t>Հ/317</t>
  </si>
  <si>
    <t>Հ/489</t>
  </si>
  <si>
    <t>Հ/505</t>
  </si>
  <si>
    <t>ՏԾ/Հ/462</t>
  </si>
  <si>
    <t>ՏԾ/Հ/579</t>
  </si>
  <si>
    <t>Հ/595</t>
  </si>
  <si>
    <t>ԷՀ/654</t>
  </si>
  <si>
    <t>Հ/613</t>
  </si>
  <si>
    <t>Հ/85</t>
  </si>
  <si>
    <t>ՏԾ/Հ/722</t>
  </si>
  <si>
    <t>ՏԾ/Հ/723</t>
  </si>
  <si>
    <t>ՏԾ/Հ/751</t>
  </si>
  <si>
    <t>ՏԾ/Հ/794</t>
  </si>
  <si>
    <t>ՏԾ/Հ/752</t>
  </si>
  <si>
    <t>ՏԾ/Հ/754</t>
  </si>
  <si>
    <t>ՏԾ/Հ/750</t>
  </si>
  <si>
    <t>ՏԾ/Հ/749</t>
  </si>
  <si>
    <t>ՏԾ/Հ/839</t>
  </si>
  <si>
    <t>ՏԾ/Հ/946</t>
  </si>
  <si>
    <t>ՏԾ/Հ/947</t>
  </si>
  <si>
    <t>Հ/945</t>
  </si>
  <si>
    <t>ՏԾ/Հ/941</t>
  </si>
  <si>
    <t>ՏԾ/Հ/900</t>
  </si>
  <si>
    <t>ՏԾ/Հ/1119</t>
  </si>
  <si>
    <t>ՏԾ/Հ/1122</t>
  </si>
  <si>
    <t>ՏԾ/Հ/1043</t>
  </si>
  <si>
    <t>ՏԾ/Հ/1272</t>
  </si>
  <si>
    <t>Հ/175-2022</t>
  </si>
  <si>
    <t>Հ/201</t>
  </si>
  <si>
    <t>ՏԾ/Հ/1291</t>
  </si>
  <si>
    <t>Հ/134</t>
  </si>
  <si>
    <t>ՏԾ/Հ/1241</t>
  </si>
  <si>
    <t>ՏԾ/Հ/1242</t>
  </si>
  <si>
    <t>ՏԾ/Հ/1243</t>
  </si>
  <si>
    <t>Հ/200</t>
  </si>
  <si>
    <t>ՏԾ/Հ/1430</t>
  </si>
  <si>
    <t>ՏԾ/Հ/1432</t>
  </si>
  <si>
    <t>ՏԾ/Հ/1431</t>
  </si>
  <si>
    <t>ՏԾ/Հ/1428</t>
  </si>
  <si>
    <t>ՏԾ/Հ/1484</t>
  </si>
  <si>
    <t>ՏԾ/Հ/1492</t>
  </si>
  <si>
    <t>ՏԾ/Հ/1495</t>
  </si>
  <si>
    <t>ՏԾ/Հ/1562</t>
  </si>
  <si>
    <t>Հ/1704</t>
  </si>
  <si>
    <t>Հ/1703</t>
  </si>
  <si>
    <t>Հ/1729</t>
  </si>
  <si>
    <t>Հ/1728</t>
  </si>
  <si>
    <t>Հ/1730</t>
  </si>
  <si>
    <t>Հ/1727</t>
  </si>
  <si>
    <t>Հ/1769</t>
  </si>
  <si>
    <t>16.120.00120</t>
  </si>
  <si>
    <t>05000185</t>
  </si>
  <si>
    <t>Է/297</t>
  </si>
  <si>
    <t>33.060.01644 </t>
  </si>
  <si>
    <t>00078569</t>
  </si>
  <si>
    <t>Է/1962-2021</t>
  </si>
  <si>
    <t>33.130.01678</t>
  </si>
  <si>
    <t>03015742</t>
  </si>
  <si>
    <t>Է/284</t>
  </si>
  <si>
    <t>33.110.01684</t>
  </si>
  <si>
    <t>03015966</t>
  </si>
  <si>
    <t>Է/589</t>
  </si>
  <si>
    <t>264.110.04338 </t>
  </si>
  <si>
    <t>00054442</t>
  </si>
  <si>
    <t>Է/658</t>
  </si>
  <si>
    <t>94.120.00333 </t>
  </si>
  <si>
    <t>05300351</t>
  </si>
  <si>
    <t>Է/906</t>
  </si>
  <si>
    <t>94.110.00288 </t>
  </si>
  <si>
    <t>05304499</t>
  </si>
  <si>
    <t>Է/937</t>
  </si>
  <si>
    <t>222.120.00760</t>
  </si>
  <si>
    <t>05305424</t>
  </si>
  <si>
    <t>Է/938</t>
  </si>
  <si>
    <t>99.120.00460</t>
  </si>
  <si>
    <t>04704412</t>
  </si>
  <si>
    <t>Է/1256</t>
  </si>
  <si>
    <t>69.110.00283</t>
  </si>
  <si>
    <t>07203971</t>
  </si>
  <si>
    <t>Է/1260</t>
  </si>
  <si>
    <t>286.120.06078</t>
  </si>
  <si>
    <t>02700773</t>
  </si>
  <si>
    <t>Է/1262</t>
  </si>
  <si>
    <t>42.110.01238 </t>
  </si>
  <si>
    <t>03512651</t>
  </si>
  <si>
    <t>Է/1263</t>
  </si>
  <si>
    <t>96.120.00632</t>
  </si>
  <si>
    <t>06602309</t>
  </si>
  <si>
    <t>Է/1259</t>
  </si>
  <si>
    <t>83.110.01399</t>
  </si>
  <si>
    <t>04420198</t>
  </si>
  <si>
    <t>Է/1258</t>
  </si>
  <si>
    <t>264.110.09094</t>
  </si>
  <si>
    <t>00103038</t>
  </si>
  <si>
    <t>Է/1267</t>
  </si>
  <si>
    <t>83.110.48096</t>
  </si>
  <si>
    <t>04422203</t>
  </si>
  <si>
    <t>Է/1266</t>
  </si>
  <si>
    <t>ԷՀ/1265</t>
  </si>
  <si>
    <t>67.110.921919</t>
  </si>
  <si>
    <t>07619068</t>
  </si>
  <si>
    <t>Է/1290</t>
  </si>
  <si>
    <t>01539426</t>
  </si>
  <si>
    <t>ԷՀ/1399</t>
  </si>
  <si>
    <t>80.120.889317</t>
  </si>
  <si>
    <t>03317278</t>
  </si>
  <si>
    <t>Է/1405</t>
  </si>
  <si>
    <t>51.110.00248 </t>
  </si>
  <si>
    <t>04102857</t>
  </si>
  <si>
    <t>Է/1407</t>
  </si>
  <si>
    <t>273.110.942703</t>
  </si>
  <si>
    <t>02657137</t>
  </si>
  <si>
    <t>Է/1410</t>
  </si>
  <si>
    <t>51.110.957079</t>
  </si>
  <si>
    <t>04229752</t>
  </si>
  <si>
    <t>Է/1412</t>
  </si>
  <si>
    <t>222.160.840254</t>
  </si>
  <si>
    <t>01503448</t>
  </si>
  <si>
    <t>Է/1423</t>
  </si>
  <si>
    <t>273.110.1036941</t>
  </si>
  <si>
    <t>02682845</t>
  </si>
  <si>
    <t>Է/1425</t>
  </si>
  <si>
    <t>282.070.02872</t>
  </si>
  <si>
    <t>00830245</t>
  </si>
  <si>
    <t>Է/1426</t>
  </si>
  <si>
    <t>278.120.03185 </t>
  </si>
  <si>
    <t>00403857</t>
  </si>
  <si>
    <t>Է/1427</t>
  </si>
  <si>
    <t>67.110.794642 </t>
  </si>
  <si>
    <t>07616749</t>
  </si>
  <si>
    <t>Է/1434</t>
  </si>
  <si>
    <t>52.110.00164</t>
  </si>
  <si>
    <t>04210995</t>
  </si>
  <si>
    <t>Է/1435</t>
  </si>
  <si>
    <t>278.110.00849</t>
  </si>
  <si>
    <t>00407565</t>
  </si>
  <si>
    <t>Է/1716</t>
  </si>
  <si>
    <t>264.110.02336</t>
  </si>
  <si>
    <t>00018682</t>
  </si>
  <si>
    <t>Է/1725</t>
  </si>
  <si>
    <t>271.120.02642</t>
  </si>
  <si>
    <t>01203444</t>
  </si>
  <si>
    <t>Է/1721</t>
  </si>
  <si>
    <t>222.120.00274</t>
  </si>
  <si>
    <t>00441242</t>
  </si>
  <si>
    <t>Է/1718</t>
  </si>
  <si>
    <t>282.070.01336 </t>
  </si>
  <si>
    <t>00807297</t>
  </si>
  <si>
    <t>Է/1762</t>
  </si>
  <si>
    <t>282.110.843221</t>
  </si>
  <si>
    <t>00891777</t>
  </si>
  <si>
    <t>Է/1574</t>
  </si>
  <si>
    <t>211.190.03495 </t>
  </si>
  <si>
    <t>01837837</t>
  </si>
  <si>
    <t>Է/1753</t>
  </si>
  <si>
    <t>273.060.02838</t>
  </si>
  <si>
    <t>01537138</t>
  </si>
  <si>
    <t>Է/1751</t>
  </si>
  <si>
    <t>56.110.764621</t>
  </si>
  <si>
    <t>05000057</t>
  </si>
  <si>
    <t>Է/22</t>
  </si>
  <si>
    <t>55.110.00181</t>
  </si>
  <si>
    <t>05802309</t>
  </si>
  <si>
    <t>Է/23</t>
  </si>
  <si>
    <t>264.110.926185</t>
  </si>
  <si>
    <t>00157453</t>
  </si>
  <si>
    <t>56.110.795761</t>
  </si>
  <si>
    <t>05019648</t>
  </si>
  <si>
    <t>Է/893</t>
  </si>
  <si>
    <t>51.110.809719</t>
  </si>
  <si>
    <t>04225794</t>
  </si>
  <si>
    <t>Է/1302</t>
  </si>
  <si>
    <t>16.110.01020</t>
  </si>
  <si>
    <t>05007477</t>
  </si>
  <si>
    <t>46425687</t>
  </si>
  <si>
    <t>Է/1990-2021</t>
  </si>
  <si>
    <t>52.110.01230</t>
  </si>
  <si>
    <t>04217807</t>
  </si>
  <si>
    <t>Է/597</t>
  </si>
  <si>
    <t>77.110.00791</t>
  </si>
  <si>
    <t>04217059</t>
  </si>
  <si>
    <t>52.110.01688</t>
  </si>
  <si>
    <t>04223679</t>
  </si>
  <si>
    <t>27.110.01488</t>
  </si>
  <si>
    <t>09420486</t>
  </si>
  <si>
    <t>Է/1411</t>
  </si>
  <si>
    <t>35.110.01162</t>
  </si>
  <si>
    <t>08614502</t>
  </si>
  <si>
    <t>35.120.01240</t>
  </si>
  <si>
    <t>08615641</t>
  </si>
  <si>
    <t xml:space="preserve">58.110.00262 </t>
  </si>
  <si>
    <t>08412085</t>
  </si>
  <si>
    <t>Է/798</t>
  </si>
  <si>
    <t xml:space="preserve">87.110.00759 </t>
  </si>
  <si>
    <t>08610115</t>
  </si>
  <si>
    <t>Է/1413</t>
  </si>
  <si>
    <t>81.110.00060</t>
  </si>
  <si>
    <t>07401192</t>
  </si>
  <si>
    <t>Է/93</t>
  </si>
  <si>
    <t xml:space="preserve">67.120.00835 </t>
  </si>
  <si>
    <t>07600361</t>
  </si>
  <si>
    <t>Է/268</t>
  </si>
  <si>
    <t xml:space="preserve">67.110.00583 </t>
  </si>
  <si>
    <t>07608294</t>
  </si>
  <si>
    <t>Է/38</t>
  </si>
  <si>
    <t>67.070.00064</t>
  </si>
  <si>
    <t>07600585</t>
  </si>
  <si>
    <t>67.130.00368</t>
  </si>
  <si>
    <t>07605871</t>
  </si>
  <si>
    <t xml:space="preserve">222.110.999566 </t>
  </si>
  <si>
    <t>09426106</t>
  </si>
  <si>
    <t>Է/48</t>
  </si>
  <si>
    <t xml:space="preserve">50 </t>
  </si>
  <si>
    <t>02502212</t>
  </si>
  <si>
    <t>Է/49</t>
  </si>
  <si>
    <t>18.110.00829</t>
  </si>
  <si>
    <t>09212748</t>
  </si>
  <si>
    <t>Է/955</t>
  </si>
  <si>
    <t>18.110.00803</t>
  </si>
  <si>
    <t>09212471</t>
  </si>
  <si>
    <t>Է/644</t>
  </si>
  <si>
    <t>72.110.00911</t>
  </si>
  <si>
    <t>09412454</t>
  </si>
  <si>
    <t>Է/1303</t>
  </si>
  <si>
    <t>65.944889</t>
  </si>
  <si>
    <t>85268402</t>
  </si>
  <si>
    <t>Է/1989-2021</t>
  </si>
  <si>
    <t>222.120.00896</t>
  </si>
  <si>
    <t>08909438</t>
  </si>
  <si>
    <t>Է/267</t>
  </si>
  <si>
    <t>65.00862</t>
  </si>
  <si>
    <t>76809875</t>
  </si>
  <si>
    <t>Է/405</t>
  </si>
  <si>
    <t>65.110.00365</t>
  </si>
  <si>
    <t>08906696</t>
  </si>
  <si>
    <t>222.120.00707</t>
  </si>
  <si>
    <t>05807457</t>
  </si>
  <si>
    <t xml:space="preserve">Է/2031-2021 </t>
  </si>
  <si>
    <t>1</t>
  </si>
  <si>
    <t>02201405</t>
  </si>
  <si>
    <t>Է/71</t>
  </si>
  <si>
    <t>55.00773</t>
  </si>
  <si>
    <t>60510204</t>
  </si>
  <si>
    <t>Է/141</t>
  </si>
  <si>
    <t xml:space="preserve">271.070.01467 </t>
  </si>
  <si>
    <t>01216144</t>
  </si>
  <si>
    <t>29.210.01867</t>
  </si>
  <si>
    <t>05527595</t>
  </si>
  <si>
    <t>Է/202</t>
  </si>
  <si>
    <t xml:space="preserve">29.110.01628 </t>
  </si>
  <si>
    <t>05522695</t>
  </si>
  <si>
    <t>29.020.00944</t>
  </si>
  <si>
    <t>05510481</t>
  </si>
  <si>
    <t>29.210.01889</t>
  </si>
  <si>
    <t>05511537</t>
  </si>
  <si>
    <t>29.210.01890</t>
  </si>
  <si>
    <t>05511372</t>
  </si>
  <si>
    <t>Է/523</t>
  </si>
  <si>
    <t>29.210.01875</t>
  </si>
  <si>
    <t>05510939</t>
  </si>
  <si>
    <t>Է/524</t>
  </si>
  <si>
    <t>55.110.00359</t>
  </si>
  <si>
    <t>05524855</t>
  </si>
  <si>
    <t>222.110.756830</t>
  </si>
  <si>
    <t>05539947</t>
  </si>
  <si>
    <t xml:space="preserve"> 48.110.00209</t>
  </si>
  <si>
    <t>06001264</t>
  </si>
  <si>
    <t>Է/1647</t>
  </si>
  <si>
    <t>38.110.01582</t>
  </si>
  <si>
    <t>Է/1991-2021</t>
  </si>
  <si>
    <t>38.110.01931</t>
  </si>
  <si>
    <t>Է/33</t>
  </si>
  <si>
    <t>83.110.1039883</t>
  </si>
  <si>
    <t>04429511</t>
  </si>
  <si>
    <t>Է/39</t>
  </si>
  <si>
    <t>222.110.804603</t>
  </si>
  <si>
    <t>04423342</t>
  </si>
  <si>
    <t>Է/1415</t>
  </si>
  <si>
    <t>31.110.01161</t>
  </si>
  <si>
    <t>04416606</t>
  </si>
  <si>
    <t>Է/1304</t>
  </si>
  <si>
    <t>83.120.00929</t>
  </si>
  <si>
    <t>04403587</t>
  </si>
  <si>
    <t>Է/1113</t>
  </si>
  <si>
    <t>99.110.00759</t>
  </si>
  <si>
    <t>04711348</t>
  </si>
  <si>
    <t>Է/1416</t>
  </si>
  <si>
    <t>83.110.847866</t>
  </si>
  <si>
    <t>04423859</t>
  </si>
  <si>
    <t>Է/956</t>
  </si>
  <si>
    <t xml:space="preserve">99.110.01861 </t>
  </si>
  <si>
    <t>04722077</t>
  </si>
  <si>
    <t>Է/469</t>
  </si>
  <si>
    <t>80.110.01108</t>
  </si>
  <si>
    <t>03311031</t>
  </si>
  <si>
    <t>Է/2019-2021</t>
  </si>
  <si>
    <t>11.110.02366</t>
  </si>
  <si>
    <t>03529525</t>
  </si>
  <si>
    <t>Է/87</t>
  </si>
  <si>
    <t>42.110.964091</t>
  </si>
  <si>
    <t>03544895</t>
  </si>
  <si>
    <t>Է/114</t>
  </si>
  <si>
    <t>42.080.00084</t>
  </si>
  <si>
    <t>03500826</t>
  </si>
  <si>
    <t>Է/178</t>
  </si>
  <si>
    <t>264.110.996561</t>
  </si>
  <si>
    <t>00174099</t>
  </si>
  <si>
    <t>Է/571</t>
  </si>
  <si>
    <t>271.110.03475</t>
  </si>
  <si>
    <t>01242554</t>
  </si>
  <si>
    <t>Է/572</t>
  </si>
  <si>
    <t>11.080.00149</t>
  </si>
  <si>
    <t>03501339</t>
  </si>
  <si>
    <t xml:space="preserve">271.120.02762 </t>
  </si>
  <si>
    <t>01201526</t>
  </si>
  <si>
    <t>11.110.02592</t>
  </si>
  <si>
    <t>03519299</t>
  </si>
  <si>
    <t>Է/1053</t>
  </si>
  <si>
    <t>42.120.21608</t>
  </si>
  <si>
    <t>03536013</t>
  </si>
  <si>
    <t>278.110.03523</t>
  </si>
  <si>
    <t>00440902</t>
  </si>
  <si>
    <t>Է/99</t>
  </si>
  <si>
    <t>278.130.01000</t>
  </si>
  <si>
    <t>01807778</t>
  </si>
  <si>
    <t>77.120.00904</t>
  </si>
  <si>
    <t>03802652</t>
  </si>
  <si>
    <t>278.070.01409</t>
  </si>
  <si>
    <t>00404679</t>
  </si>
  <si>
    <t>Է/1646</t>
  </si>
  <si>
    <t>271.110.01615</t>
  </si>
  <si>
    <t>01218536</t>
  </si>
  <si>
    <t>Է/332</t>
  </si>
  <si>
    <t>278.110.00193</t>
  </si>
  <si>
    <t>00406442</t>
  </si>
  <si>
    <t>Է/333</t>
  </si>
  <si>
    <t>273.120.02491</t>
  </si>
  <si>
    <t>01531664</t>
  </si>
  <si>
    <t>Է/814</t>
  </si>
  <si>
    <t>290.020.01639</t>
  </si>
  <si>
    <t>01815543</t>
  </si>
  <si>
    <t>Է/1418</t>
  </si>
  <si>
    <t>290.120.03012</t>
  </si>
  <si>
    <t>01835256</t>
  </si>
  <si>
    <t>Է/825</t>
  </si>
  <si>
    <t>269.130.01212</t>
  </si>
  <si>
    <t>02204686</t>
  </si>
  <si>
    <t>Է/72</t>
  </si>
  <si>
    <t>273.120.934743</t>
  </si>
  <si>
    <t>02655115</t>
  </si>
  <si>
    <t>Է/1645</t>
  </si>
  <si>
    <t>01500362</t>
  </si>
  <si>
    <t>Է/12</t>
  </si>
  <si>
    <t>264.210.05909</t>
  </si>
  <si>
    <t>00020899</t>
  </si>
  <si>
    <t>Է/31</t>
  </si>
  <si>
    <t>264.210.06130</t>
  </si>
  <si>
    <t>00031611</t>
  </si>
  <si>
    <t>Է/179</t>
  </si>
  <si>
    <t xml:space="preserve">273.140.01548 </t>
  </si>
  <si>
    <t>01505315</t>
  </si>
  <si>
    <t>Է/2020-2021</t>
  </si>
  <si>
    <t>77.110.879395</t>
  </si>
  <si>
    <t>04227962</t>
  </si>
  <si>
    <t>Է/587</t>
  </si>
  <si>
    <t>286.110.04314</t>
  </si>
  <si>
    <t>02558521</t>
  </si>
  <si>
    <t>Է/1112</t>
  </si>
  <si>
    <t>282.110.01145</t>
  </si>
  <si>
    <t>00801721</t>
  </si>
  <si>
    <t>269.110.953440</t>
  </si>
  <si>
    <t>02268821</t>
  </si>
  <si>
    <t>Է/716</t>
  </si>
  <si>
    <t>286.110.04822</t>
  </si>
  <si>
    <t>02566201</t>
  </si>
  <si>
    <t>Է/718</t>
  </si>
  <si>
    <t>62.210.00451</t>
  </si>
  <si>
    <t>07301232</t>
  </si>
  <si>
    <t>Է/181</t>
  </si>
  <si>
    <t>62.210.00327</t>
  </si>
  <si>
    <t>06910497</t>
  </si>
  <si>
    <t>Է/264</t>
  </si>
  <si>
    <t xml:space="preserve"> 26.110.955225 </t>
  </si>
  <si>
    <t>06953059</t>
  </si>
  <si>
    <t>Է/66</t>
  </si>
  <si>
    <t>69.080.00018</t>
  </si>
  <si>
    <t>07200046</t>
  </si>
  <si>
    <t>Է/612</t>
  </si>
  <si>
    <t>66003441</t>
  </si>
  <si>
    <t>Է/763</t>
  </si>
  <si>
    <t>90.110.00171</t>
  </si>
  <si>
    <t>06801793</t>
  </si>
  <si>
    <t>Է/826</t>
  </si>
  <si>
    <t>273.140.01857</t>
  </si>
  <si>
    <t>Է/1060</t>
  </si>
  <si>
    <t xml:space="preserve">21.060.00394 </t>
  </si>
  <si>
    <t>03520262</t>
  </si>
  <si>
    <t>ԷԼԻՏԲԱՍ ՍՊԸ</t>
  </si>
  <si>
    <t>271.110.03469</t>
  </si>
  <si>
    <t>01242623</t>
  </si>
  <si>
    <t>Տ/252</t>
  </si>
  <si>
    <t>ԴԵԼՅՈՒՔՍԵ ՏՐԱՆՍ ՍՊԸ</t>
  </si>
  <si>
    <t>278.110.893348</t>
  </si>
  <si>
    <t>00469111</t>
  </si>
  <si>
    <t>Տ/20, Տ/452</t>
  </si>
  <si>
    <t>ԱՆՆԱ ԵՎ ՄԱՐԻԱՆՆԱ ՍՊԸ</t>
  </si>
  <si>
    <t>56.110.00786</t>
  </si>
  <si>
    <t>05011707</t>
  </si>
  <si>
    <t>Տ/249</t>
  </si>
  <si>
    <t>25407007</t>
  </si>
  <si>
    <t>ՀԱՄՀԱՐ ԱՊԸ</t>
  </si>
  <si>
    <t>278.110.03075</t>
  </si>
  <si>
    <t>00435706</t>
  </si>
  <si>
    <t>Տ/21, Տ/518</t>
  </si>
  <si>
    <t>290.080.00567</t>
  </si>
  <si>
    <t>01802646</t>
  </si>
  <si>
    <t>Տ/467, Տ/848</t>
  </si>
  <si>
    <t>ԲԻ-ԱՐ-ԷՄ ՍՊԸ</t>
  </si>
  <si>
    <t>273.110.03608</t>
  </si>
  <si>
    <t>01547407</t>
  </si>
  <si>
    <t>Տ/682, Տ/896</t>
  </si>
  <si>
    <t>89412709</t>
  </si>
  <si>
    <t>Տ/1297, Տ/1733</t>
  </si>
  <si>
    <t>ՍԱՔԽԱՉ ՍՊԸ</t>
  </si>
  <si>
    <t>278.110.04410</t>
  </si>
  <si>
    <t>00452067</t>
  </si>
  <si>
    <t>ՀԱՅՐ ԵՎ ՈՐԴԻ ՄԿՐՏՉՅԱՆՆԵՐ ՍՊԸ</t>
  </si>
  <si>
    <t>271.110.02263</t>
  </si>
  <si>
    <t>01229092</t>
  </si>
  <si>
    <t>Տ/856</t>
  </si>
  <si>
    <t>ԲԱՍ ՍՊԸ</t>
  </si>
  <si>
    <t>278.110.799267</t>
  </si>
  <si>
    <t>00462344</t>
  </si>
  <si>
    <t>Տ/885</t>
  </si>
  <si>
    <t>ԱՐՏՔՐԻՍ ՍՊԸ</t>
  </si>
  <si>
    <t>271.020.01501</t>
  </si>
  <si>
    <t>01216746</t>
  </si>
  <si>
    <t>Տ/1071</t>
  </si>
  <si>
    <t>56205143</t>
  </si>
  <si>
    <t>Տ/1072</t>
  </si>
  <si>
    <t>ՀԱՍԱԿ ՍՊԸ</t>
  </si>
  <si>
    <t>94.110.00272</t>
  </si>
  <si>
    <t>05304283</t>
  </si>
  <si>
    <t>Տ/1298</t>
  </si>
  <si>
    <t>ԼՈՒՀՐ ՍՊԸ</t>
  </si>
  <si>
    <t>290.110.02711</t>
  </si>
  <si>
    <t>01831985</t>
  </si>
  <si>
    <t>Տ/1299, Տ/1642</t>
  </si>
  <si>
    <t>286.110.1039015</t>
  </si>
  <si>
    <t>Տ/1475</t>
  </si>
  <si>
    <t>ԱՆԻ ՍՊԸ</t>
  </si>
  <si>
    <t>37.110.00150</t>
  </si>
  <si>
    <t>06401203</t>
  </si>
  <si>
    <t>Տ/1310, Տ/1771</t>
  </si>
  <si>
    <t>ՎԱՐՌՈՒԲ ՍՊԸ</t>
  </si>
  <si>
    <t>15.110.00374</t>
  </si>
  <si>
    <t>05525024</t>
  </si>
  <si>
    <t>Տ/1525, Տ/1782</t>
  </si>
  <si>
    <t>ԴԱՆԻԵԼՅԱՆ ՍՊԸ</t>
  </si>
  <si>
    <t>90.110.994366</t>
  </si>
  <si>
    <t>ՇԱԿՈ ԳՐՈՒՊ ՍՊԸ</t>
  </si>
  <si>
    <t>271.110.01991</t>
  </si>
  <si>
    <t>01225221</t>
  </si>
  <si>
    <t>Տ/683</t>
  </si>
  <si>
    <t>ԱՎՏՈՃԵՊԸՆԹԱՑ ՍՊԸ</t>
  </si>
  <si>
    <t>269.110.02342</t>
  </si>
  <si>
    <t>02229368</t>
  </si>
  <si>
    <t>Տ/1649</t>
  </si>
  <si>
    <t>ՍԵԱՐՎԻ ՍՊԸ</t>
  </si>
  <si>
    <t>26.110.02631</t>
  </si>
  <si>
    <t>06939515</t>
  </si>
  <si>
    <t>ՄՍՀ ԱՎՏՈԶՆՆՈՒՄ ՍՊԸ</t>
  </si>
  <si>
    <t>290.110.03538</t>
  </si>
  <si>
    <t>01841601</t>
  </si>
  <si>
    <t>Տ/28</t>
  </si>
  <si>
    <t>ԱՎՏՈՌԵՄ ԱՎՏՈՏԵԽԶՆՆՈՒԹՅԱՆ ԿԵՆՏՐՈՆ ՓԲԸ</t>
  </si>
  <si>
    <t>222.120.00941</t>
  </si>
  <si>
    <t>02243505</t>
  </si>
  <si>
    <t>Տ/180</t>
  </si>
  <si>
    <t>ՀԱՆՈՒՍՅՈՒՄԱՐ ՍՊԸ</t>
  </si>
  <si>
    <t>56.110.01085</t>
  </si>
  <si>
    <t>05016485</t>
  </si>
  <si>
    <t>Տ/185</t>
  </si>
  <si>
    <t>ԳՐԻԳՈՐՅԱՆՆԵՐԻ ՄՈԺ ՍՊԸ</t>
  </si>
  <si>
    <t>29.110.01745</t>
  </si>
  <si>
    <t>05524778</t>
  </si>
  <si>
    <t>Տ/156, Տ/223</t>
  </si>
  <si>
    <t>ՄԱՐԿ ԼԱՅՖ ՍՊԸ</t>
  </si>
  <si>
    <t>273.110.05605</t>
  </si>
  <si>
    <t>01572479</t>
  </si>
  <si>
    <t>Տ/186</t>
  </si>
  <si>
    <t>ՈՒՂԵԳԻԾ ՍՊԸ</t>
  </si>
  <si>
    <t>282.110.06817</t>
  </si>
  <si>
    <t>01013509</t>
  </si>
  <si>
    <t>Տ/187</t>
  </si>
  <si>
    <t>ՖՈՐՄԱՏ-ԱՎՏՈՄՈՆՏԱԺ ՍՊԸ</t>
  </si>
  <si>
    <t>290.110.03535</t>
  </si>
  <si>
    <t>01841583</t>
  </si>
  <si>
    <t>Տ/138</t>
  </si>
  <si>
    <t>ԱՎՏՈՏԵԽՍՏՈՒԳԱՏԵՍ ԷՄ ԷԼ ՍՊԸ</t>
  </si>
  <si>
    <t>35.110.01259</t>
  </si>
  <si>
    <t>08615934</t>
  </si>
  <si>
    <t>Տ/93</t>
  </si>
  <si>
    <t>ԱՐԱՐԱՏՅԱՆ ԱՎՏՈԿԱՅԱՆ ՍՊԸ</t>
  </si>
  <si>
    <t>14.110.01199</t>
  </si>
  <si>
    <t>04217213</t>
  </si>
  <si>
    <t>Տ/65</t>
  </si>
  <si>
    <t>ՏԵԽ-ԱՎՏՈ-ԳՐՈՒՊ ՍՊԸ</t>
  </si>
  <si>
    <t>264.110.1076187</t>
  </si>
  <si>
    <t>00203754</t>
  </si>
  <si>
    <t>Տ/188</t>
  </si>
  <si>
    <t>ՄԱՌ ԲԲԸ</t>
  </si>
  <si>
    <t>65.130.00260</t>
  </si>
  <si>
    <t>08901082</t>
  </si>
  <si>
    <t>Հ.Ա. ԱՎՏՈՏԵԽԶՆՆՈՒՄ ՍՊԸ</t>
  </si>
  <si>
    <t>81.110.00329</t>
  </si>
  <si>
    <t>07404166</t>
  </si>
  <si>
    <t>ՄՐՔԱՁՈՐ ՍՊԸ</t>
  </si>
  <si>
    <t>18.110.00229</t>
  </si>
  <si>
    <t>09203335</t>
  </si>
  <si>
    <t>ԴԻՋԻՍԵՐՎԻՍ ՍՊԸ</t>
  </si>
  <si>
    <t>290.110.786157</t>
  </si>
  <si>
    <t>01259135</t>
  </si>
  <si>
    <t>Տ/240</t>
  </si>
  <si>
    <t>ՀԱՅՐ ԵՎ ՈՐԴԻ ՀԱՐՈՒԹՅՈՒՆՅԱՆՆԵՐ ՍՊԸ</t>
  </si>
  <si>
    <t>290.110.939121</t>
  </si>
  <si>
    <t>01273675</t>
  </si>
  <si>
    <t>Տ/245</t>
  </si>
  <si>
    <t>70909901</t>
  </si>
  <si>
    <t>Տ/251</t>
  </si>
  <si>
    <t>ՖՈՒԼԼ ԳԱԶ ՍՊԸ</t>
  </si>
  <si>
    <t>290.110.1020990</t>
  </si>
  <si>
    <t>01282555</t>
  </si>
  <si>
    <t>Տ/247</t>
  </si>
  <si>
    <t>Ա-Ռ-Գ ՍՊԸ</t>
  </si>
  <si>
    <t>76.110.819205</t>
  </si>
  <si>
    <t>08418555</t>
  </si>
  <si>
    <t>Տ/242</t>
  </si>
  <si>
    <t>ՄԱՌ ՔՈՆՍԹՐԱԿՇՆ ՍՊԸ</t>
  </si>
  <si>
    <t>65.110.00586</t>
  </si>
  <si>
    <t>08909393</t>
  </si>
  <si>
    <t>Տ/241</t>
  </si>
  <si>
    <t>66907118</t>
  </si>
  <si>
    <t>Տ/248</t>
  </si>
  <si>
    <t>ՏՐԱՆՍԳԱԶ ՍՊԸ</t>
  </si>
  <si>
    <t>286.110.798426</t>
  </si>
  <si>
    <t>05029752</t>
  </si>
  <si>
    <t>Տ/246</t>
  </si>
  <si>
    <t>ԳԱԶՄԱՍՏԵՐ ՍՊԸ</t>
  </si>
  <si>
    <t>282․110․845366</t>
  </si>
  <si>
    <t>00892263</t>
  </si>
  <si>
    <t>Տ/253</t>
  </si>
  <si>
    <t>Հ ԵՎ Լ ԳՐՈՒՊ ՍՊԸ</t>
  </si>
  <si>
    <t>03024657</t>
  </si>
  <si>
    <t>Տ/250</t>
  </si>
  <si>
    <t>75446244</t>
  </si>
  <si>
    <t>ԳԱԶԱԲԱԼՈՆՆԵՐԻ ՃՆՇԱՓՈՐՁԱՐԿՄԱՆ ԿԱՅԱՆ ՍՊԸ</t>
  </si>
  <si>
    <t>290.110.1189736</t>
  </si>
  <si>
    <t>01313039</t>
  </si>
  <si>
    <t>Տ/254</t>
  </si>
  <si>
    <t>ՏԵԽՆՈԳԱԶ ՍՊԸ</t>
  </si>
  <si>
    <t>29.110.1239232</t>
  </si>
  <si>
    <t>05555073</t>
  </si>
  <si>
    <t>Տ/257</t>
  </si>
  <si>
    <t>ԳԱԶ ԿՈՆՏՐՈԼ ՍԵՐՎԻՍ ՍՊԸ</t>
  </si>
  <si>
    <t>99.110.1220577</t>
  </si>
  <si>
    <t>04441153</t>
  </si>
  <si>
    <t>Տ/255</t>
  </si>
  <si>
    <t>77974703</t>
  </si>
  <si>
    <t>Տ/243</t>
  </si>
  <si>
    <t>ՊՐԵՄԻՈՒՄ ԳԱԶ ՍՊԸ</t>
  </si>
  <si>
    <t>29.110.02262</t>
  </si>
  <si>
    <t>05533932</t>
  </si>
  <si>
    <t>Է/618</t>
  </si>
  <si>
    <t>ԷՀ/257</t>
  </si>
  <si>
    <t>Է/952</t>
  </si>
  <si>
    <t>ԷՀ/953</t>
  </si>
  <si>
    <t>ԷՀ/1648</t>
  </si>
  <si>
    <t>Է/324</t>
  </si>
  <si>
    <t>Է/325</t>
  </si>
  <si>
    <t>ԷՀ/761</t>
  </si>
  <si>
    <t>ԷՀ/11</t>
  </si>
  <si>
    <t>Է/385</t>
  </si>
  <si>
    <t>ԷՀ/170</t>
  </si>
  <si>
    <t>Է/171</t>
  </si>
  <si>
    <t>Է/386</t>
  </si>
  <si>
    <t>Է/1114</t>
  </si>
  <si>
    <t>ԷՀ/1997</t>
  </si>
  <si>
    <t>Է/244</t>
  </si>
  <si>
    <t>Է/276</t>
  </si>
  <si>
    <t>Է/957</t>
  </si>
  <si>
    <t>Է/1599</t>
  </si>
  <si>
    <t>ԿԱՅԾ ՓԲԸ</t>
  </si>
  <si>
    <t>ԳՆԹՈՒՆԻՔ ՍՊԸ</t>
  </si>
  <si>
    <t>ՇԱՀՈՒՄՅԱՆ-ՎԻՆ ՍՊԸ</t>
  </si>
  <si>
    <t>ՃԵՐՄԱԿ ԱՌԱԳԱՍՏ ՍՊԸ</t>
  </si>
  <si>
    <t>ՍԱՐԱՆԴ ՍՊԸ</t>
  </si>
  <si>
    <t>ԽՃԱՔԱՐ-ՄՈՒՍԱ ՍՊԸ</t>
  </si>
  <si>
    <t>ՄԱՐՏԳԱԶ ՍՊԸ</t>
  </si>
  <si>
    <t>ԱՐԾԱՓ-ՇԻՆ ՍՊԸ</t>
  </si>
  <si>
    <t>ԴԻԱԼՈԳ-Մ ՍՊԸ</t>
  </si>
  <si>
    <t>ԻՋԵՎԱՆԻ ԲԺՇԿԱԿԱՆ ԿԵՆՏՐՈՆ ՓԲԸ</t>
  </si>
  <si>
    <t>ԱՐԹ-ՎԱՐԴ ՍՊԸ</t>
  </si>
  <si>
    <t>ԱՌՏ-ՇԵՅՊԻՆԳ ՍՊԸ</t>
  </si>
  <si>
    <t>ԳՈՐԻՍԻ ՄԻԿՐՈՇԱՐԺԻՉ ԲԲԸ</t>
  </si>
  <si>
    <t>ՀԵՆՈ ԵՎ ՈՐԴԻՆԵՐ ՍՊԸ</t>
  </si>
  <si>
    <t>ՏԻԵՌԱՍ ԴԵ ԱՐՄԵՆԻԱ ՓԲԸ</t>
  </si>
  <si>
    <t>ԵՐԵՎԱՆ ՄԱՐՄԸԼԵՅԴ ԻՆԴԸՍԹՐԻՍ ՍՊԸ</t>
  </si>
  <si>
    <t>ՌՈՍ ԳԱԶ ՊԼՅՈՒՍ ՍՊԸ</t>
  </si>
  <si>
    <t>ՏԻԳՐԱՆ ԵՎ ՀԱՅԿ ՍՊԸ</t>
  </si>
  <si>
    <t>ԱՐՎԵՏ ՍՊԸ</t>
  </si>
  <si>
    <t>ԼԵՌԱՆՈՒՆ ՍՊԸ</t>
  </si>
  <si>
    <t>ԱԽԹԱԼՇԻՆ ԲԲԸ</t>
  </si>
  <si>
    <t>ԲԱՐՁՐԱՎՈԼՏ ԷԼԵԿՏՐԱՑԱՆՑԵՐ ՓԲԸ</t>
  </si>
  <si>
    <t>ՎԱՆ ՕԻԼ ՍՊԸ</t>
  </si>
  <si>
    <t>ԲԱՐՐԵԼ ՕԻԼ ՍՊԸ</t>
  </si>
  <si>
    <t>ՄԱՐՏԻԿ ՄԱՆՈՒԿՅԱՆ ՋԻՎԱՆԻ Ա/Ձ</t>
  </si>
  <si>
    <t>ՆՈՐԱՅՐ ԿԱՐԱՊԵՏՅԱՆ ՍԻՄՈՆԻ Ա/Ձ</t>
  </si>
  <si>
    <t>ՍԵՅՐԱՆ ԱՆՏՈՆՅԱՆ ՍՈՒՐԵՆԻ Ա/Ձ</t>
  </si>
  <si>
    <t>ԱՐԱՅԻԿ ԳՅՈՒԼԱՄԻՐՅԱՆ ՎԱԼԵՐԻԿԻ Ա/Ձ</t>
  </si>
  <si>
    <t>ՍՏԵՓԱՆ ԿԱՐԱՊԵՏՅԱՆ Ա/Ձ</t>
  </si>
  <si>
    <t>ԱՐՍԵՆ ՀԱՐՈՒԹՅՈՒՆՅԱՆ ՎՈԼՈԴՅԱՅԻ Ա/Ձ</t>
  </si>
  <si>
    <t>ԱԲՈՒ-ԼԱԼԱ ՍՊԸ</t>
  </si>
  <si>
    <t>ՃԵՐՄԱԿ ԵՐԱՄ ՍՊԸ</t>
  </si>
  <si>
    <t>ԴԱԼԱՐ ԳԱԶ ՍՊԸ</t>
  </si>
  <si>
    <t>ԳԱԶՈՍՖԵՐԱ ՍՊԸ</t>
  </si>
  <si>
    <t>ԱՅՄԵԳԱ ՍՊԸ</t>
  </si>
  <si>
    <t>ԷԴ - ՈՐՍ ՍՊԸ</t>
  </si>
  <si>
    <t>ԲԱԲԻԿ-ԳԱԳԻԿ ՍՊԸ</t>
  </si>
  <si>
    <t>ՀԱՍՄԻԿ ՍԱՀԱԿՅԱՆ ՆՈՐԱՅՐԻ Ա/Ձ</t>
  </si>
  <si>
    <t>ԳՐԱՆՏ 555 ՍՊԸ</t>
  </si>
  <si>
    <t>ԵՂԻԱԶԱՐՅԱՆ ՄԱՅՐԱՆՈՒՇ Ա/Ձ</t>
  </si>
  <si>
    <t>ՎԵԳԱ ՈՒՈՐԼԴ ՍՊԸ</t>
  </si>
  <si>
    <t>ՆԻՆԱ ՀԱՍԱՆՅԱՆ ՍՈՒՐԵՆԻ Ա/Ձ</t>
  </si>
  <si>
    <t>ՄՈՍԴԱՎՇԻՆ ՍՊԸ</t>
  </si>
  <si>
    <t>ԳՈՖՐՈԼԱՅՆ ՓԲԸ</t>
  </si>
  <si>
    <t>ԱՐՏԱԳՐՈ ՍՊԸ</t>
  </si>
  <si>
    <t>ԱՐԲՐԵՆ ՍՊԸ</t>
  </si>
  <si>
    <t>ԱՀԱՐՈՆ ՂԱՐԻԲՅԱՆ ԷԴԻԿԻ Ա/Ձ</t>
  </si>
  <si>
    <t>ՄԱՐԿՈ ՍՊԸ</t>
  </si>
  <si>
    <t>ԴԱՄԿԱՐ ՍՊԸ</t>
  </si>
  <si>
    <t>ԼՈՒԼԱ ՍՊԸ</t>
  </si>
  <si>
    <t>ՀԱՅԿԱՆԻ ՍՊԸ</t>
  </si>
  <si>
    <t>ՊՐՈՅԵԿՏ ԻՆՏԵՐ-ԻՆՎԵՍՏ ՍՊԸ</t>
  </si>
  <si>
    <t>ՍՅՈՒԶԱՆՆԱ ՄԻՔԱՅԵԼՅԱՆ ԳԱԳԻԿԻ Ա/Ձ</t>
  </si>
  <si>
    <t>ՀԵՐՄԻՆԵ ԶՈՀՐԱԲՅԱՆ ՄԱԹԵՎՈՍԻ Ա/Ձ</t>
  </si>
  <si>
    <t>ԱԳԱԹԱՏ-ԳՈԼԴ ՍՊԸ</t>
  </si>
  <si>
    <t>ԱՐԵԳԱԿ ԿՈՆՅԱԿԻ ԳՈՐԾԱՐԱՆ ՍՊԸ</t>
  </si>
  <si>
    <t>ՍԻՍԱՎԱՆ ԳԻՆՈՒ ԳՈՐԾԱՐԱՆ  ՍՊԸ</t>
  </si>
  <si>
    <t>ՀԱՍՄԻԿ ԳԵՂԱՄՅԱՆ ՍԵՐՅՈԺԱՅԻ Ա/Ձ</t>
  </si>
  <si>
    <t>ԳԱՌՆԻԿ ԳՐԻԳՈՐՅԱՆ Ա/Ձ</t>
  </si>
  <si>
    <t>ԱՆՆԱ ԱՌԱՔԵԼՅԱՆ ԱԼՖՐԵԴԻ Ա/Ձ</t>
  </si>
  <si>
    <t>ԱՐԵՎԻԿ ԳՐԻԳՈՐՅԱՆ ՀԱԿՈԲԻ  Ա/Ձ</t>
  </si>
  <si>
    <t>ՍՈՒՐԵՆ ՀՈՎՀԱՆՆԻՍՅԱՆ  Ա/Ձ</t>
  </si>
  <si>
    <t>ԼԻԳԱ ՍՊԸ</t>
  </si>
  <si>
    <t>ԱՐՏԱԿ Ա/Կ</t>
  </si>
  <si>
    <t>ՄԱՅ-ԱՐԳ ՍՊԸ</t>
  </si>
  <si>
    <t>ԵՐՎԱՆԴ ԹՈՐՈՍՅԱՆ ՊԵՏՐՈՍԻ  Ա/Ձ</t>
  </si>
  <si>
    <t>ՖԼԵՇ ՍՊԸ</t>
  </si>
  <si>
    <t>ՀԱՅԱՍՏԱՆԻ ԱԶԳԱՅԻՆ ԱԳՐԱՐԱՅԻՆ ՀԱՄԱԼՍԱՐԱՆ ՀՄԴ</t>
  </si>
  <si>
    <t>ՀԱՅԱՍՏԱՆԻ ՀԱՆՐԱՊԵՏՈՒԹՅԱՆ ԿՐԹՈՒԹՅԱՆ, ԳԻՏՈՒԹՅԱՆ, ՄՇԱԿՈՒՅԹԻ ԵՎ ՍՊՈՐՏԻ ՆԱԽԱՐԱՐՈՒԹՅԱՆ ՎԱՆԱՁՈՐԻ ՊԵՏԱԿԱՆ ԲԺՇԿԱԿԱՆ ՔՈԼԵՋ ՊՈԱԿ</t>
  </si>
  <si>
    <t>ԵՎՐՈՊԱԿԱՆ ՀԱՄԱԼՍԱՐԱՆ ՀՄԴ</t>
  </si>
  <si>
    <t>ԼՈՌՈՒ ՄԱՐԶԱՅԻՆ ԳՐԱԴԱՐԱՆ ՊՈԱԿ</t>
  </si>
  <si>
    <t>ՄԻՍԱ ՍՊԸ</t>
  </si>
  <si>
    <t>ԱՐՁԱԳԱՆՔ ՍՊԸ</t>
  </si>
  <si>
    <t>ԱԼԱՎԵՐԴԻ ՀԱՄԱՅՆՔԻ ԹԻՎ 4 ՄԱՆԿԱՊԱՐՏԵԶ ՀՈԱԿ</t>
  </si>
  <si>
    <t>ԲԵՍԹԳԱԶ ՍՊԸ</t>
  </si>
  <si>
    <t>ԱԼԱՎԵՐԴԻ ՀԱՄԱՅՆՔԻ ԹԻՎ 1 ՄԱՆԿԱՊԱՐՏԵԶ ՀՈԱԿ</t>
  </si>
  <si>
    <t>ՀՀ ԼՈՌՈՒ ՄԱՐԶԻ ՍՏԵՓԱՆԱՎԱՆԻ ԿԵՆՏՐՈՆԱԿԱՆ ԳՐԱԴԱՐԱՆ ՀՈԱԿ</t>
  </si>
  <si>
    <t>ԱՆՏԱՌԱՅԻՆ ՀՐԱՇՔ Ա/Կ</t>
  </si>
  <si>
    <t>ԵՂԻԿՅԱՆՆԵՐ Ա/Կ</t>
  </si>
  <si>
    <t>ԱՐՏՈՒՇ ԳԵՎՈՐԳՅԱՆ ՍՊԸ</t>
  </si>
  <si>
    <t>ԱԼԱՇԿԵՐՏ ԳՐՈՒՊ ՍՊԸ</t>
  </si>
  <si>
    <t>ՏԱՇԻՐ-ԿԱՐ ՓԲԸ</t>
  </si>
  <si>
    <t>ԳԱԶԱՐՏ ՍՊԸ</t>
  </si>
  <si>
    <t>ԿԱՄՕՅԼ ՍՊԸ</t>
  </si>
  <si>
    <t>ՄԱՐԻԱ ՍԱՖԱՐՅԱՆ ԱԼԲԵՐՏԻ Ա/Ձ</t>
  </si>
  <si>
    <t>ՎԱՐՍ-ԹՐԵՅԴ ՍՊԸ</t>
  </si>
  <si>
    <t>ՎԱՐՍ ԳՐՈՒՊ ՍՊԸ</t>
  </si>
  <si>
    <t>ՌՈԲԵՐՏ ԽԱՌԱՏՅԱՆ ԱՐԱՄԱՅԻՍԻ Ա/Ձ</t>
  </si>
  <si>
    <t>ԴԵՆՍ ՍՊԸ</t>
  </si>
  <si>
    <t>ԱՐՏԱԿ ԲԱԴԱԼՅԱՆ ՄԻՇԱՅԻ Ա/Ձ</t>
  </si>
  <si>
    <t>ԱՐԹՈՒՐ ԼԱԼԱՅԱՆ ՄԵԼԻՔԻ Ա/Ձ</t>
  </si>
  <si>
    <t>ԳՅՈՒԼՆԱՐԱ ՍԱՐԻԲԵԿՅԱՆ Ա/Ձ</t>
  </si>
  <si>
    <t>ՎԱՆԱՁՈՐԻ ՇՈՒԿԱ ՍՊԸ</t>
  </si>
  <si>
    <t>ՎԱՆԱՁՈՐ ԱՍԱՐ ԱՌՈՂՋԱՐԱՆ ՍՊԸ</t>
  </si>
  <si>
    <t>ՄԵՏՐՈՊՈԼԻՆԱ ՍՊԸ</t>
  </si>
  <si>
    <t>ԹՈՒՖԵՆԿՅԱՆ ՀՈՍՓԻԹԱԼԻԹԻ ՍՊԸ</t>
  </si>
  <si>
    <t>ՀԱՄՈՎ ԿԱԹ ՍՊԸ</t>
  </si>
  <si>
    <t>ԲԵՆԻԿ ՄՈՒՐԱԴՅԱՆ ԲԵԺԱՆԻ Ա/Ձ</t>
  </si>
  <si>
    <t>ՎԱՐԴԱՆ ՎԱՐԴԱՆՅԱՆ ՎԱՀԱՆԻ Ա/Ձ</t>
  </si>
  <si>
    <t>ԱՐԱՄ ՆԵՐՍԻՍՅԱՆ ԿՈԼՅԱՅԻ Ա/Ձ</t>
  </si>
  <si>
    <t>ԼԻԼԻԹ ԱՎԱԳՅԱՆ Ա/Ձ</t>
  </si>
  <si>
    <t>ԱՎԱԳՅԱՆ ՖԵԴՈՍԻԱ Ա/Ձ</t>
  </si>
  <si>
    <t>ԴԻԴՎԱՆ ՍՊԸ</t>
  </si>
  <si>
    <t>ԱՐՓԱ ԳԱԶ ՍԵՐՎԻՍ ՍՊԸ</t>
  </si>
  <si>
    <t>ԱՄԻՐ ԳՐՈՒՊ ՍՊԸ</t>
  </si>
  <si>
    <t>ԱՆԱՀԻՏ ԲԱԲԱՋԱՆՅԱՆ ԱՍԱՏՈՒՐԻ Ա/Ձ</t>
  </si>
  <si>
    <t>ՍԱՂԱԹԵԼՅԱՆ ԲԺՇԿԱԿԱՆ ԿԵՆՏՐՈՆ ՍՊԸ</t>
  </si>
  <si>
    <t>ԱԶԱՏԵԿ ՀԷԿ ՓԲԸ</t>
  </si>
  <si>
    <t>ԳՐԻԳՈՐՅԱՆ ԱՇՈՏ Ա/Ձ</t>
  </si>
  <si>
    <t>ՆՈՒՆԵ ԼԵՎՈՆՅԱՆ Ա/Ձ</t>
  </si>
  <si>
    <t>ԹԱՅՄ ՏՈՒՐ ՍՊԸ</t>
  </si>
  <si>
    <t>ԳԵՆԱԴԻ ՍԱՀԱԿՅԱՆ ՍԻՍԱԿԻ  Ա/Ձ</t>
  </si>
  <si>
    <t>ԱՎԵՏԻՍՅԱՆ ԱՐՄԵՆ Ա/Ձ</t>
  </si>
  <si>
    <t>ՆՈՐԱՅՐ ԹՈՎՄԱՍՅԱՆ ՌՈԲԵՐՏԻ Ա/Ձ</t>
  </si>
  <si>
    <t>ԻՋԵՎԱՆԻ ԳԻՆՈՒ,ԿՈՆՅԱԿԻ ԳՈՐԾԱՐԱՆ ՓԲԸ</t>
  </si>
  <si>
    <t>ԱԼԲԵՐՏ ՍՆՋՈՅԱՆ ՄՇԻՐԻ  Ա/Ձ</t>
  </si>
  <si>
    <t>ԱՐԹՈՒՐ ՀԱԿՈԲՅԱՆ ՀՈՎՀԱՆՆԵՍԻ Ա/Ձ</t>
  </si>
  <si>
    <t>ԷՋՄԻԱԾՆԻ ՄԱՔՐՈՒԹՅՈՒՆ ՍՊԸ</t>
  </si>
  <si>
    <t>ԱԼԲԵՐՏ ՇԱՀԻՆՅԱՆ Ա/Ձ</t>
  </si>
  <si>
    <t>ԱՍԼԱՆՅԱՆՆԵՐ ՍՊԸ</t>
  </si>
  <si>
    <t>ՍԱՆԱ ՖՈՒԴ ՍՊԸ</t>
  </si>
  <si>
    <t>ԷԼԻՏ ՇԻՆ ԳՐՈՒՊ ՍՊԸ</t>
  </si>
  <si>
    <t>ԼՈՒՉԻԱՆՈ ԶԱՔԱՐՅԱՆ ԱՅԴԻՆԻ Ա/Ձ</t>
  </si>
  <si>
    <t>ԳԱՅԱՆԵ ԿԱՄԱՎՈՍՅԱՆ ՄԻՑԽԱՐԻ  Ա/Ձ</t>
  </si>
  <si>
    <t>ԲՈՒԼԴԻ ՍՊԸ</t>
  </si>
  <si>
    <t>ՌՈՒԴԻԿ ԶԵՅՆԱԼՅԱՆ Ա/Ձ</t>
  </si>
  <si>
    <t>ԱՐՄԵՆ ՆԻԿՈՂՈՍՅԱՆ ԳԱԳԻԿԻ Ա/Ձ</t>
  </si>
  <si>
    <t>ԱԼՎԱՐԴ ԱՐԹԵՆՅԱՆ ՄԻՐԶԱԽԱՆԻ Ա/Ձ</t>
  </si>
  <si>
    <t>ԺԻՐԱՅՐ ԱԲԳԱՐՅԱՆ ԵՂԻԱՅԻ Ա/Ձ</t>
  </si>
  <si>
    <t>ԱՐՏ ԿԱՀՈՒՅՔ ՍՊԸ</t>
  </si>
  <si>
    <t>ԳԱՐ-ՀԱՐ ԳՐՈՒՊ ՍՊԸ</t>
  </si>
  <si>
    <t>ՀԱՅՐ ԵՎ ՈՐԴԻ ԳԱԼՍՏՅԱՆՆԵՐ ՍՊԸ</t>
  </si>
  <si>
    <t>ԱՅԳԵԿ ԹՌՉՆԱԲՈՒԾԱԿԱՆ ՖԱԲՐԻԿԱ ՍՊԸ</t>
  </si>
  <si>
    <t>ՓԱԹԻԼԱ ՍՊԸ</t>
  </si>
  <si>
    <t>ՄՈՒՍԱԼԵՌ Ա/Կ</t>
  </si>
  <si>
    <t>ԷՄՄԱ ՄԻՍԱԿՅԱՆ ՏԻԳՐԱՆԻ Ա/Ձ</t>
  </si>
  <si>
    <t>ԴՈՒՍՏՐ ԱՆԳԵԼԻՆԱ ՍՊԸ</t>
  </si>
  <si>
    <t>ԱՐՄԱՎԻՐ ՖՐՈՒԹ ՍՊԸ</t>
  </si>
  <si>
    <t>ԷՄ ԷՆ ԲԻ ՍՊԸ</t>
  </si>
  <si>
    <t>ԿՐԱԴԱՆ ՍՊԸ</t>
  </si>
  <si>
    <t>ԵՂԵԳՆՈՒՏ ՍՊԸ</t>
  </si>
  <si>
    <t>ԱՐՄԵՆ-ԱԼԿՈ ՍՊԸ</t>
  </si>
  <si>
    <t>ՍԱՄԿՈՆ ՍՊԸ</t>
  </si>
  <si>
    <t>ՔԱՋ ՍՊԸ</t>
  </si>
  <si>
    <t>ԳԱՅԱՆԵ ՄԱՐՏԻՐՈՍՅԱՆ ՄԱՐՏԻՆԻ Ա/Ձ</t>
  </si>
  <si>
    <t>ԷՋՄԻԱԾՆԻ ՍԱՐՔԱՇԻՆԱԿԱՆ ԳՈՐԾԱՐԱՆ ՓԲԸ</t>
  </si>
  <si>
    <t>ՄՅԱՍ ՍՊԸ</t>
  </si>
  <si>
    <t>ՍԱՄՎԵԼ ՀՈՎՀԱՆՆԻՍՅԱՆ ԱԼԲԵՐՏԻ Ա/Ձ</t>
  </si>
  <si>
    <t>ԱԼՄԱՎ ՍՊԸ</t>
  </si>
  <si>
    <t>ԱԲՐԱՀԱՄ ԿԱՐԱՊԵՏՅԱՆ ԱՐԱՅԻ Ա/Ձ</t>
  </si>
  <si>
    <t>ԱՐԹՈՒՐ ՂԱԶԱՐՅԱՆ ԱՐՏՅՈՄԻ Ա/Ձ</t>
  </si>
  <si>
    <t>ԷՄՄԱ ՂՈՒԿԱՍՅԱՆ ՄՈՒՇԵՂԻ Ա/Ձ</t>
  </si>
  <si>
    <t>ՎԻՐԱԲ ՎԱՐԴԱՆՅԱՆ ՎԱՐԴԱՆԻ Ա/Ձ</t>
  </si>
  <si>
    <t>ԳԱԳԻԿ ԱՎԵՏԻՍՅԱՆ ՎԱՀԱԳԻ Ա/Ձ</t>
  </si>
  <si>
    <t>ՆՈՐԱՅՐ ԳԵՎՈՐԳՅԱՆ ՌՈԲԵՐՏԻ Ա/Ձ</t>
  </si>
  <si>
    <t>ՀԳ 11 ԳՐՈՒՊ ՍՊԸ</t>
  </si>
  <si>
    <t>ԷՅ ԸՆԴ ՋԻ ԳՐՈՒՊ ՍՊԸ</t>
  </si>
  <si>
    <t>ԿԱՐՈ ՎԱՐԴԱՆՅԱՆ ԴԱՎԻԹԻ Ա/Ձ</t>
  </si>
  <si>
    <t>ՆԱՏԱԼԻ ՖԱՐՄ ԴԵՂԱՏՈՒՆ ՍՊԸ</t>
  </si>
  <si>
    <t>ԳԱՅԱՆԵ ԴՈՎԼԱԹՅԱՆ ԿԱՐՊԻ Ա/Ձ</t>
  </si>
  <si>
    <t>ԿԱՐԱՊԵՏ ՍԱՀԱԿՅԱՆ ՄՀԵՐԻ  Ա/Ձ</t>
  </si>
  <si>
    <t>ՍԵՅՐԱՆ ԴԱՎԹՅԱՆ ԳԱՐԻԿԻ Ա/Ձ</t>
  </si>
  <si>
    <t>ԳԱԳԻԿ ԱԲՈՎՅԱՆ ՀՈՎՍԵՓԻ Ա/Ձ</t>
  </si>
  <si>
    <t>ՌՈԲԵՐՏ ԲԱԲԱՅԱՆ ՍՈՒՐԵՆԻ Ա/Ձ</t>
  </si>
  <si>
    <t>ԷՐՐԻԿ ՔՈՉԱՐՅԱՆ ՀԱՄԼԵՏԻ Ա/Ձ</t>
  </si>
  <si>
    <t>ԳԵՎՈՐԳ ՄԱՆՈՒՉԱՐՅԱՆ ՌՈԲԵՐՏԻ Ա/Ձ</t>
  </si>
  <si>
    <t>ՍԱՐԳԻՍ ԱՊՐԻԿՅԱՆ ՎԱՐԴԱՆԻ Ա/Ձ</t>
  </si>
  <si>
    <t>ՍԱՐԳԻՍ ՄԻՐԶՈՅԱՆ ՍԵՐԳԵՅԻ Ա/Ձ</t>
  </si>
  <si>
    <t>ՆԱՐԻՄԱՆ ՋԱՄԱԼՅԱՆ ԱՆՈՒՇԱՎԱՆԻ Ա/Ձ</t>
  </si>
  <si>
    <t>ՌԱԶՄԻԿ ՄԿՐՏՈՒՄՅԱՆ ԳՈՒՐԳԵՆԻ Ա/Ձ</t>
  </si>
  <si>
    <t>ՍՈՒՐԻԿ ՍԱՐԳՍՅԱՆ ԱՐՄԵՆԻ Ա/Ձ</t>
  </si>
  <si>
    <t>ՏՈՒՆ ԿՈՄՖՈՐՏ ՍՊԸ</t>
  </si>
  <si>
    <t>ՄԱՐԻՆԵ ԴԱՎԹՅԱՆ ԷԴԻԼԻ Ա/Ձ</t>
  </si>
  <si>
    <t>ՍՊԵՑ 1 ՍՊԸ</t>
  </si>
  <si>
    <t>ՍՈՆՅԱ ՂԱԶԱՐՅԱՆ ԴԱՐՉՈՅԻ Ա/Ձ</t>
  </si>
  <si>
    <t>ՄՀԵՐ ՀԱՐՈՒԹՅՈՒՆՅԱՆ ՍՊԸ</t>
  </si>
  <si>
    <t>ԱՐՄԵՆ ԹԱՄՐԱԶՅԱՆ ՀՐԱՉԻԿԻ Ա/Ձ</t>
  </si>
  <si>
    <t>ՀԻՆ ԿԱՐՊԵՏ ՍՊԸ</t>
  </si>
  <si>
    <t>ՖՐԵՇ 1 ՍՊԸ</t>
  </si>
  <si>
    <t>ԼԱՍՏԻՎԵՐ ՌԵԶՈՐՏ ՍՊԸ</t>
  </si>
  <si>
    <t>ԱՊԱԳԱ ՏՈՒՐ ՍՊԸ</t>
  </si>
  <si>
    <t>ԴԻԼԻՋԱԶ ՎԱՅՆ ՍՊԸ</t>
  </si>
  <si>
    <t>Հ ԵՎ Տ ՀԱԿՈԲՅԱՆՆԵՐ ՍՊԸ</t>
  </si>
  <si>
    <t>ԾԻՐԱՆ ՄԱՐԿԵՏ ՍՊԸ</t>
  </si>
  <si>
    <t>ՎԵՐԱԴԱՐՁ 1 ՍՊԸ</t>
  </si>
  <si>
    <t>ԴԻԼԻՋԱՆ ԱԶԳԱՅԻՆ ՊԱՐԿ ՊՈԱԿ</t>
  </si>
  <si>
    <t>ԴՈԼ-ՄԱ-ՄԱ ՍՊԸ</t>
  </si>
  <si>
    <t>ԳԱԶԱՐԴԻ ՍՊԸ</t>
  </si>
  <si>
    <t>ԴԱՎԻԹ ԵՎ ՍՅՈՒԶԻ ՍՊԸ</t>
  </si>
  <si>
    <t>ՌԱՉԻԿ ՊԵՏՈՆՅԱՆ Ա/Ձ</t>
  </si>
  <si>
    <t>ԻՌ-ՎԻՆԳ ՍՊԸ</t>
  </si>
  <si>
    <t>ՄԵՏԱՂԱՄԱՆԵՂԵՆ ԳՈՐԾԱՐԱՆ ԲԲԸ</t>
  </si>
  <si>
    <t>ԲՐԵՆԴԼԻԴԵՐ Հ/Ձ ՍՊԸ</t>
  </si>
  <si>
    <t>ԱՐԻԿՈ-ԳՈՌ ՓԲԸ</t>
  </si>
  <si>
    <t>ԷՅ.ԴԻ.ԷՄ. ԴԱՅՄՈՆԴՍ ՍՊԸ</t>
  </si>
  <si>
    <t>ԿԱՌՏՈՆ ՊՐԻՆՏԻՆԳ ՍՊԸ</t>
  </si>
  <si>
    <t>ՎԻԳԵՆ-ՎԻԼԵՆ ՍՊԸ</t>
  </si>
  <si>
    <t>ԵՐԱՄԱՐ ՍՊԸ</t>
  </si>
  <si>
    <t>ԷԿՈ ԱԳՐՈ ՍՊԸ</t>
  </si>
  <si>
    <t>ՍԻԹԻ ՍՊԸ</t>
  </si>
  <si>
    <t>ՏԻՎԱ ՍՊԸ</t>
  </si>
  <si>
    <t>ՍԵԳԱԶ ՍՊԸ</t>
  </si>
  <si>
    <t>ՍԵՐ ԳՐԻԳ ՍՊԸ</t>
  </si>
  <si>
    <t>ՄՀԵՐ ՀԱՅՐԱՊԵՏՅԱՆ ԿԱՐԵՆԻ Ա/Ձ</t>
  </si>
  <si>
    <t>ԴԱՎԻԹ ՖԱՐՅԱՆ ԱՐԹՈՒՐԻ Ա/Ձ</t>
  </si>
  <si>
    <t>ԲԵԼԳԼԱՍ ՍՊԸ</t>
  </si>
  <si>
    <t>ՎՎՎ ԳՐՈՒՊ ՍՊԸ</t>
  </si>
  <si>
    <t>ՎԻԼ ՖՈՒԴ ՍՊԸ</t>
  </si>
  <si>
    <t>ՆԱՐԻՆԵ ՎԱՐԴԱՆՅԱՆ ԵՎ ԸՆԿԵՐՆԵՐ Լ(Տ)Ը</t>
  </si>
  <si>
    <t>ՎԱՐԴԱՆ ՊԵՏՐՈՍՅԱՆ ՍԱՄՎԵԼԻ Ա/Ձ</t>
  </si>
  <si>
    <t>ԲԱԴԱԼՅԱՆ ԵՂԲԱՅՐՆԵՐ ՍՊԸ</t>
  </si>
  <si>
    <t>ԱՐՄԵՆ-ՀԱՄԻԿ ԵՂԲԱՅՐՆԵՐ ՀՁ ՍՊԸ</t>
  </si>
  <si>
    <t>ՀՐԱԶԴԱՆԻ ՀԱՑ ՍՊԸ</t>
  </si>
  <si>
    <t>ՑԵՊԵԼԻՆ ԱՐՄԵՆԻԱ ՍՊԸ</t>
  </si>
  <si>
    <t>ԱՐՄԵՆԻԱՆ ՏՈԲԱԿՈ ՔՈՄՓԱՆԻ ՍՊԸ</t>
  </si>
  <si>
    <t>ՅՈՒՆԻՎԵՐՍԱԼ ԷՔՍՊՈՐՏ ՍՊԸ</t>
  </si>
  <si>
    <t>ՌՌՌ ՀԱՆՔԱՅԻՆ ՋՐԵՐԻ ԳՈՐԾԱՐԱՆ ՓԲԸ</t>
  </si>
  <si>
    <t>ՀԵԼԼՈՏԵՔՍ ՍՊԸ</t>
  </si>
  <si>
    <t>ԷՅ ԸՆԴ ԷՄ ՌԵՅՐ ՍՊԸ</t>
  </si>
  <si>
    <t>Ս ԸՆԴ Ս ՍՊԸ</t>
  </si>
  <si>
    <t>ԱՐԳԱ-ՅՈՒՐՈՍԹԻԼ ՍՊԸ</t>
  </si>
  <si>
    <t>Գ.Մ.Գ. ԲՐԱԴԵՐՍ ՍՊԸ</t>
  </si>
  <si>
    <t>ՔԱԹ ԱՐՏ ՍՊԸ</t>
  </si>
  <si>
    <t>ԷԿՐԱ ԿՈՎԿԱՍ ՍՊԸ</t>
  </si>
  <si>
    <t>ԱԳՐՈԹԵՔԻՆՎԵՍՏ ՍՊԸ</t>
  </si>
  <si>
    <t>ԱՅԱՍ Ա/Կ</t>
  </si>
  <si>
    <t>ԼԻԶԻՆ ԲԲԸ</t>
  </si>
  <si>
    <t>ԱՆԱԿՆԿԱԼՆԵՐԻ ԱՇԽԱՐՀ ՍՊԸ</t>
  </si>
  <si>
    <t>ԱՌԵՎՏՐԻ ԿԵՆՏՐՈՆ N1 ՍՊԸ</t>
  </si>
  <si>
    <t>ԴԱՎՍ ԳՐՈՒՊ ՍՊԸ</t>
  </si>
  <si>
    <t>ԼՈՒՄԱ ՍՊԸ</t>
  </si>
  <si>
    <t>ԷՍԷՌ ՖՈՒԴ ՍՊԸ</t>
  </si>
  <si>
    <t>ԱՐԱԳԱԾ ՖՈՒԴ ՍՊԸ</t>
  </si>
  <si>
    <t>ՊՏՂՆԻ ԳՈԼԴ ՍՊԸ</t>
  </si>
  <si>
    <t>ՀԱՑԱԳՈՐԾ ԱՆԴՐԱՆԻԿ ՍՊԸ</t>
  </si>
  <si>
    <t>ՄԱԴԼՀԵՆ ԳՐՈՒՊ ՍՊԸ</t>
  </si>
  <si>
    <t>ԼՈՒՍԱԿԵՐՏԻ ԷԼԻՏ ՍՊԸ</t>
  </si>
  <si>
    <t>ՄՈՒԼՏԻ ԳԱԶ ՍՊԸ</t>
  </si>
  <si>
    <t>ԱՐՏ ՊԵՏՐՈԼ ՍՊԸ</t>
  </si>
  <si>
    <t>ԱՐՄԱՆ ԱՆԻ ՍՊԸ</t>
  </si>
  <si>
    <t>ԼԱՐԳՈ - ՎԻՆՉ ՍՊԸ</t>
  </si>
  <si>
    <t>ՎԱՂԱՐՇ ՍՊԸ</t>
  </si>
  <si>
    <t>ԱՐԾՐՈՒՆ ԳԵՎՈՐԳՅԱՆ ՀՐԱՆՏԻ Ա/Ձ</t>
  </si>
  <si>
    <t>ԾԱՂԿԱՀՈՎԻՏ ՍՊԸ</t>
  </si>
  <si>
    <t>ՎԱՂԱՐՇ ԵՎ ՈՐԴԻՆԵՐ ԿՈՆՑԵՌՆ ՍՊԸ</t>
  </si>
  <si>
    <t>ՄՈՒԼՏԻ ՌԵՍՏ ՀԱՈՒՍ ՍՊԸ</t>
  </si>
  <si>
    <t>ՀԱՅԱՍՏԱՆԻ ԳՐՈՂՆԵՐԻ ՄԻՈՒԹՅԱՆ ԾԱՂԿԱՁՈՐԻ ՍՏԵՂԾԱԳՈՐԾԱԿԱՆ ՏՈՒՆ ՓԲԸ</t>
  </si>
  <si>
    <t>ԷԴՎԱՐԴ ՂԱԶԱՐՅԱՆ ՍՏԵՓԱՆԻ Ա/Ձ</t>
  </si>
  <si>
    <t>ՄԵԼՆԱՐ ՍՊԸ</t>
  </si>
  <si>
    <t>ՍԱՄՎԵԼ ՍԱՐԳՍՅԱՆ ՎԻԼԻԿԻ Ա/Ձ</t>
  </si>
  <si>
    <t>ՍՈՒՐԵՆ ԲԵԳԼԱՐՅԱՆ ԿԱՐԵՆԻ Ա/Ձ</t>
  </si>
  <si>
    <t>ՎԱՀԱԳՆ ՀԱՐՈՒԹՅՈՒՆՅԱՆ ՍԵՅՐԱՆԻ Ա/Ձ</t>
  </si>
  <si>
    <t>ՎԱՀՐԱՄ ԴԱՎԹՅԱՆ ԿԱՌԼԵՆԻ Ա/Ձ</t>
  </si>
  <si>
    <t>ՎԱՐԴԱՆ ՂՈՒԿԱՍՅԱՆ ԱՆՈՒՇԱՎԱՆԻ Ա/Ձ</t>
  </si>
  <si>
    <t>ՎԱՐԴԳԵՍ ՄԻՆԱՍՅԱՆ ԱՐՄԵՆԻ Ա/Ձ</t>
  </si>
  <si>
    <t>ԳՐԻԳ-ԲԻԶՆԵՍ ՍՊԸ</t>
  </si>
  <si>
    <t>ՎԻԼԵՆ ԱՐԶՈՒՄԱՆՅԱՆ Ա/Ձ</t>
  </si>
  <si>
    <t>ԳԱՌՆԻԿ ՄԿՐՏՉՅԱՆ ՄԵԼՔՈՆԻ  Ա/Ձ</t>
  </si>
  <si>
    <t>ԱՐՄԵՆ ՍԻՐԱԿԱՆՅԱՆ ԲԱԼԱԲԵԿԻ Ա/Ձ</t>
  </si>
  <si>
    <t>ԼԵՎՈՆ ԴԱՐԲԻՆՅԱՆ ՍՈՒՐԵՆԻ Ա/Ձ</t>
  </si>
  <si>
    <t>ՆՎԵՐ ԱՎԵՏԻՍՅԱՆ ՍԱՄՎԵԼԻ Ա/Ձ</t>
  </si>
  <si>
    <t>ԶՈՀՐԱԿ ԽԱՉԱՏՐՅԱՆ ԱՂԱԲԵԿԻ Ա/Ձ</t>
  </si>
  <si>
    <t>ԱՐՄԱՆ ԱԹՈՅԱՆ ԱՐՄԵՆԻ Ա/Ձ</t>
  </si>
  <si>
    <t>ՀՈՎԻԿ ՍՈՒՎԱՐՅԱՆ  Ա/Ձ</t>
  </si>
  <si>
    <t>ԳՐԻԳՈՐ ՊԵՏՐՈՍՅԱՆ ԲԱԲԻԿԻ Ա/Ձ</t>
  </si>
  <si>
    <t>ՆՈՅ ԼԵՆԴ ՓԲԸ</t>
  </si>
  <si>
    <t>ՀՐԱՆՏ ԵՎ ԷԴՎԱՐԴ ՍՊԸ</t>
  </si>
  <si>
    <t>ՎՈՎՍԱՄ ՍՊԸ</t>
  </si>
  <si>
    <t>ՌԱՖԻԿ ՍՄԲԱՏՅԱՆ ՍՊԸ</t>
  </si>
  <si>
    <t>ԷԴԳԱՐ ՄԽԻԹԱՐՅԱՆ Ա/Ձ</t>
  </si>
  <si>
    <t>ԼՅՈՒԴՎԻԿ ՄԵԼԻՔՅԱՆ ՂԱԶԱՐՈՍԻ Ա/Ձ</t>
  </si>
  <si>
    <t>ԱՆՆԱ ՀԱՄԲԱՐՁՈՒՄՅԱՆ ԴԱՎԹԻ Ա/Ձ</t>
  </si>
  <si>
    <t>ԳԱՐԻԿ ՄԿՐՏՉՅԱՆ Ա/Ձ</t>
  </si>
  <si>
    <t>ԱՐԹՈՒՐ ԶԻՐՈՅԱՆ Ա/Ձ</t>
  </si>
  <si>
    <t>ԳՈԳԱ ԵՎ ՍԵԴԱ ՀԱՐՈՒԹՅՈՒՆՅԱՆՆԵՐ ՍՊԸ</t>
  </si>
  <si>
    <t>ՄԱՐԻ ՄԱԴՈՅԱՆ ՖՐՈՒՆԶԻԿԻ Ա/Ձ</t>
  </si>
  <si>
    <t>ՇԱՆԹ ԲՈՒԴՈՅԱՆ ԵՐՎԱՆԴԻ Ա/Ձ</t>
  </si>
  <si>
    <t>ԷԴԳԱՐ ԳԱԼՈՅԱՆ Ա/Ձ</t>
  </si>
  <si>
    <t>ԾՈՎԱԾՈՑ ՍՊԸ</t>
  </si>
  <si>
    <t>ԱԼԻՔ Ա/Կ</t>
  </si>
  <si>
    <t>ՀՐԱՅՐ ՍԱՆԱՄՅԱՆ ՀՐԱՆՏԻ Ա/Ձ</t>
  </si>
  <si>
    <t>ԷԴՄՈՆԴ ԳԱՍՊԱՐՅԱՆ  Ա/Ձ</t>
  </si>
  <si>
    <t>ԳԼՈԲԱԼ ՌԻԹԵՅԼ ՍՊԸ</t>
  </si>
  <si>
    <t>ԱՐԿԱԴԻ-ԱՐՄԱՆ ՍՊԸ</t>
  </si>
  <si>
    <t>ՍԵՎԱՆ ՌԵԶՈՐՏ ՍՊԸ</t>
  </si>
  <si>
    <t>ՎԱՀԱԳՆ ԳՐՈՒՊ ՍՊԸ</t>
  </si>
  <si>
    <t>ԶԻՄ ՍՊԸ</t>
  </si>
  <si>
    <t>ԱՇՈՏ ԵՎ ԹՈՌՆԻԿ ՍՊԸ</t>
  </si>
  <si>
    <t>ԱՐԱՄ ԿԱՐԱՊԵՏՅԱՆ ՀԵՆՐԻԿԻ Ա/Ձ</t>
  </si>
  <si>
    <t>ԳԵՎՈՐԳ ԱԼԵՔՍԱՆՅԱՆ ԱՐՇԱԿԻ Ա/Ձ</t>
  </si>
  <si>
    <t>ԱՇՈՏ ԲԱՂԴԱՍԱՐՅԱՆ ԱԼԵՔՍԱՆԻ Ա/Ձ</t>
  </si>
  <si>
    <t>ԱՐՏՅՈՄ ԱՎԵՏԻՍՅԱՆ ԷԴՎԱՐԴԻ Ա/Ձ</t>
  </si>
  <si>
    <t>ԶԱՔԱՐ ԽՈՒՐՇՈՒԴՅԱՆ ՍԵԴՐԱԿԻ Ա/Ձ</t>
  </si>
  <si>
    <t>ՄԻՑԽԱՐ ԻԳԻԹՅԱՆ ՊԱՐՈՒՅՐԻ Ա/Ձ</t>
  </si>
  <si>
    <t>ԴԱՎԻԹ ԳՐԻԳՈՐՅԱՆ ՍԱՄՎԵԼԻ Ա/Ձ</t>
  </si>
  <si>
    <t>ՎԱՐԱԶԴԱՏ ՄԱՐԱԲՅԱՆ Ա/Ձ</t>
  </si>
  <si>
    <t>ԱՆԴՐԱՆԻԿ ՂԱԶԱՐՅԱՆ ՄԱՆՈՒԿԻ Ա/Ձ</t>
  </si>
  <si>
    <t>ԿԱՐԵՆ ՀԱԿՈԲՅԱՆ ԱՐՄԵՆԻ Ա/Ձ</t>
  </si>
  <si>
    <t>ՍՈՒՐԻԿ ԹԱԼԱԼՅԱՆ ԱՐՇԱԼՈՒՅՍԻ Ա/Ձ</t>
  </si>
  <si>
    <t>ԱՐՄԳԱԶ ԳՐՈՒՊ ՍՊԸ</t>
  </si>
  <si>
    <t>ԱՐՇԱԿ ԱԲՐԱՀԱՄՅԱՆ ՍՈՒՐԵՆԻ Ա/Ձ</t>
  </si>
  <si>
    <t>ՕՍԿԱՐ ԷԼԵԿՏՐՈՆԻՔՍ ՍՊԸ</t>
  </si>
  <si>
    <t>ՀԱՅՐ ԵՎ ՈՐԴԻ ՄԽԻԹԱՐՅԱՆՆԵՐ ՍՊԸ</t>
  </si>
  <si>
    <t>ԱՐԱՄ ԽԱՉԱՏՐՅԱՆ ՌԱՖԻԿԻ Ա/Ձ</t>
  </si>
  <si>
    <t>ԱԼՈՅԱՆ ԱՐԱՅԻԿ ՄԵՐՈՒԺԱՆԻ Ա/Ձ</t>
  </si>
  <si>
    <t>ԴԵԼՖԻՆ Ա/Կ</t>
  </si>
  <si>
    <t>ԱՂԱՆԻԿ ԱԼՈՅԱՆ Ա/Ձ</t>
  </si>
  <si>
    <t>ԳԱԳԻԿ ԴԱՎԹՅԱՆ ԱԶԱՏԻ Ա/Ձ</t>
  </si>
  <si>
    <t>ԱՆԻ ԲԲԸ</t>
  </si>
  <si>
    <t>ԳՅՈՒՄՐԻ-ԳԱՐԵՋՈՒՐ ՍՊԸ</t>
  </si>
  <si>
    <t>ԲԱՆԴԻՎԱՆ ԿԱԹ ՍՊԸ</t>
  </si>
  <si>
    <t>ԲԱՍԵՆԻ ԳՈՎՔ ՍՊԸ</t>
  </si>
  <si>
    <t>ՀԱՏՄ ՍՊԸ</t>
  </si>
  <si>
    <t>ԲԱՐՍԻՍ ՍՊԸ</t>
  </si>
  <si>
    <t>ԱԼՖԱ-ՖԱՐՄ ՓԲԸ</t>
  </si>
  <si>
    <t>ԻՄԷՔՍ ԳՐՈՒՊ ՍՊԸ</t>
  </si>
  <si>
    <t>ԷԴՈՒԱՐԴ ՄԱՆՈՒԿՅԱՆ ՍԱՄՎԵԼԻ Ա/Ձ</t>
  </si>
  <si>
    <t>ՀՈՎՀԱՆՆԵՍ ԱՌԱՔԵԼՅԱՆ ՍԱՐԳՍԻ Ա/Ձ</t>
  </si>
  <si>
    <t>ԿԱՌԼԵՆ ՍԻՄՈՆՅԱՆ ՄԱՄԻԿՈՆԻ Ա/Ձ</t>
  </si>
  <si>
    <t>ՄՀԵՐ ԶԱՐԳԱՐՅԱՆ ՍՊԸ</t>
  </si>
  <si>
    <t>ՄՈՆԻԿԱ-ՌԱՖԱՅԵԼ ՍՊԸ</t>
  </si>
  <si>
    <t>ՌԱՖԱՅԵԼ ԳԱՐԵԳԻՆՅԱՆ ԱԼԲԵՐՏԻ Ա/Ձ</t>
  </si>
  <si>
    <t>ՇԻՆՄՈԼ ՍՊԸ</t>
  </si>
  <si>
    <t>ԱՐՄԵՆ ՔՐԴՈՅԱՆ ԱԼԲԵՐՏԻ Ա/Ձ</t>
  </si>
  <si>
    <t>ՎԱՐԱՆԴ ՍՊԸ</t>
  </si>
  <si>
    <t>ՄԵԳԱ ԹՐԵՅԴ ՍՊԸ</t>
  </si>
  <si>
    <t>ԴԵԿՈՐԱ-ԳՐՈՒՊ ՍՊԸ</t>
  </si>
  <si>
    <t>ԱՄՄԱ ՍՊԸ</t>
  </si>
  <si>
    <t>ԱՐՏ-ԳԱԶ ՍՊԸ</t>
  </si>
  <si>
    <t>ԳԵՎՈՐԳ ԱՎԵՏԻՍՅԱՆ ՄԱՅԻՍԻ Ա/Ձ</t>
  </si>
  <si>
    <t>ՀՐԱՉԻԿ ՊԵՏՐՈՍՅԱՆ ԻՎԱՆԻ Ա/Ձ</t>
  </si>
  <si>
    <t>ՎՐԵԺ ԿԱՐԱՊԵՏՅԱՆ ՌԱԶՄԻԿԻ Ա/Ձ</t>
  </si>
  <si>
    <t>Ս.Կ. ԳԱԶ ՍՊԸ</t>
  </si>
  <si>
    <t>ԱՐՄԵՆ ՇԱԼՈՒՆՑ ԱՐԱՄԱՅԻՍԻ Ա/Ձ</t>
  </si>
  <si>
    <t>ԿՈՐՍՈ ՍՊԸ</t>
  </si>
  <si>
    <t>ՀՈՎՍԵՓ ՇԵԳՈՒՆՑ ՍԵՐԳԵՅԻ Ա/Ձ</t>
  </si>
  <si>
    <t>ՌՎԳԱԶ ՍՊԸ</t>
  </si>
  <si>
    <t>ՏԻԳՐԱՆ ՊՈՂՈՍՅԱՆ Ա/Ձ</t>
  </si>
  <si>
    <t>ՀԱԿՈԲ ՀԱԿՈԲՅԱՆ ԽԱՉԻԿԻ Ա/Ձ</t>
  </si>
  <si>
    <t>ՂԵՎՈՆԴ ՍԱՄՍՈՆՅԱՆ ՌԱԶՄԻԿԻ Ա/Ձ</t>
  </si>
  <si>
    <t>ԻՆՈՍԻՄՍ ՍՊԸ</t>
  </si>
  <si>
    <t>ՀՈՎՀԱՆՆԵՍ ՄԱՐՏԻՐՈՍՅԱՆ ՍՊԸ</t>
  </si>
  <si>
    <t>ԱՆԻԹՈՎ ՍՊԸ</t>
  </si>
  <si>
    <t>ՎՈԼՈԴՅԱ ՀՈՎՀԱՆՆԻՍՅԱՆ ԳԱԳԻԿԻ Ա/Ձ</t>
  </si>
  <si>
    <t>ՎԱՐԴԱՆ ԽԱՉԱՏՐՅԱՆ Ա/Ձ</t>
  </si>
  <si>
    <t>ԵՐՄԱՆ ՍՊԸ</t>
  </si>
  <si>
    <t>ՄԱՍԻՍ-94 ՍՊԸ</t>
  </si>
  <si>
    <t>ԳԱԳԻԿ ԳԱՍՊԱՐՅԱՆ ԳԱՐԵԳԻՆԻ Ա/Ձ</t>
  </si>
  <si>
    <t>ԼԵՎԻԿ ՇԱՀԲԱԶՅԱՆ ԲԵՆԻԿԻ Ա/Ձ</t>
  </si>
  <si>
    <t>ԿԱՐԵՆ ՊԱՐՍԱՄՅԱՆ ԳԵՎՈՐԳԻ Ա/Ձ</t>
  </si>
  <si>
    <t>ՄԽԻԹԱՐՅԱՆ ԱՐՏԱԿ ՄԽԻԹԱՐԻ Ա/Ձ</t>
  </si>
  <si>
    <t>ԱԲՐԱՀԱՄ ՆԱԴՐՅԱՆ Ա/Ձ</t>
  </si>
  <si>
    <t>ՎԱՆ ԱՐԴԻ ՍՊԸ</t>
  </si>
  <si>
    <t>ՀԱՐՈՅԱՆ ՍԱՆԱՄ ՏՈՆԱԿԱՆԻ Ա/Ձ</t>
  </si>
  <si>
    <t>ՍԵԴՐԱԿ ՍԵԴՐԱԿՅԱՆ ՎԱՐՈՒԺԱՆԻ Ա/Ձ</t>
  </si>
  <si>
    <t>ԱՇՈՏՅԱՆ ԱՇՈՏ Ա/Ձ</t>
  </si>
  <si>
    <t>ՀԱՅԿ-ԱՀԱՐՈՆ ՍՊԸ</t>
  </si>
  <si>
    <t>ՀՈՎԵՐ ՍՊԸ</t>
  </si>
  <si>
    <t>ՄԱՅ ՍՈՒԻԹ ԳԱՐԴԵՆ ՍՊԸ</t>
  </si>
  <si>
    <t>ՀՐԱՆՈՒՇ ԵՍԱՅԱՆ ՓԱՇԱՅԻ Ա/Ձ</t>
  </si>
  <si>
    <t>ԱՐՍԵՆ ՀԱՄԲԱՐՁՈՒՄՅԱՆ ՎԱՐԴԱՆԻ Ա/Ձ</t>
  </si>
  <si>
    <t>ԱՆԱՀԻՏ ԿԱՐԱՊԵՏՅԱՆ ԺՈՐԱՅԻ Ա/Ձ</t>
  </si>
  <si>
    <t>ՃԱԽՐԿԱՆՔ ՍՊԸ</t>
  </si>
  <si>
    <t>ԷՅՉ ԷՅ ԳՐՈՒՊ ՍՊԸ</t>
  </si>
  <si>
    <t>ՂՈՒԿԱՍՅԱՆ ՀՈՎԻԿ ԱՐՏԱՇԻ Ա/Ձ</t>
  </si>
  <si>
    <t>ԳԵՎՈՐԳ ԳԵՎՈՐԳՅԱՆ ՍԱՐԳՍԻ Ա/Ձ</t>
  </si>
  <si>
    <t>ՍՈՆՅԱ ԱՍԼԱՆՅԱՆ ԱՐՇԱՎԻՐԻ Ա/Ձ</t>
  </si>
  <si>
    <t>ՏԱՐՈՆ ԽԱՉԱՏՐՅԱՆ Ա/Ձ</t>
  </si>
  <si>
    <t>ԽԱՉԱՏՈՒՐ ԵՂԻԱԶԱՐՅԱՆ ՎԵՐԳԻՆԻ Ա/Ձ</t>
  </si>
  <si>
    <t>ԳԱՐԻԿ ԽԱՉՈՅԱՆ ՌՈԲԵՐՏԻ Ա/Ձ</t>
  </si>
  <si>
    <t>ՄԱՐԻԱՄ ԽԱՉԱՏՐՅԱՆ ՏԱՐՈՆԻ Ա/Ձ</t>
  </si>
  <si>
    <t>ՇԱՀԷՍ ՍՊԸ</t>
  </si>
  <si>
    <t>ՄԱՐԱԼԼ ՍՊԸ</t>
  </si>
  <si>
    <t>ԽԱՉԻԿ ՇԱԲՈՅԱՆ ԱՐԱՄԻ Ա/Ձ</t>
  </si>
  <si>
    <t>ՍԱՄՍՈՆ ԵՍԱՅԱՆ ԳԵՎՈՐԳԻ Ա/Ձ</t>
  </si>
  <si>
    <t>ՍՈՒՍԱՆՆԱ ՊՈՂՈՍՅԱՆ ԴՈՒՅՆԱԲԵԿԻ Ա/Ձ</t>
  </si>
  <si>
    <t>ՍԼՈԲԵՐ ՍՊԸ</t>
  </si>
  <si>
    <t>ՎՈԼՈԴՅԱ ԳԵՎՈՐԳՅԱՆ ՂԵՎՈՆԴԻ Ա/Ձ</t>
  </si>
  <si>
    <t>ԱՐԳԻՇՏԻ ԴԱՎԹՅԱՆ ՄՅԱՍՆԻԿԻ Ա/Ձ</t>
  </si>
  <si>
    <t>ԱՎԱԶՊԼՅՈՒՍ ՍՊԸ</t>
  </si>
  <si>
    <t>ԳԱԶ-ՕԼ ՍՊԸ</t>
  </si>
  <si>
    <t>ԿԱՐԼԵՆ ՄԻՐԱՔՅԱՆ ՍԱՄՍՈՆԻ Ա/Ձ</t>
  </si>
  <si>
    <t>ԳՐԱՆԴ ՏՈԲԱԿՈ ՍՊԸ</t>
  </si>
  <si>
    <t>ՄԻԿՐՈ ՍԻԹԻ ՍՊԸ</t>
  </si>
  <si>
    <t>ԷՔՍՏԵՐԻԵՐ ԳՐՈՒՊ ՍՊԸ</t>
  </si>
  <si>
    <t>ԱՌԱՆՑՔ ՍՊԸ</t>
  </si>
  <si>
    <t>ԻՆՏԵԳՐԱԼ ՍՈՖ ՍՊԸ</t>
  </si>
  <si>
    <t>ԱՎԱՄ ԳՐՈՒՊ ՍՊԸ</t>
  </si>
  <si>
    <t>ԷՅՋ ԳՐՈՒՊ ՍՊԸ</t>
  </si>
  <si>
    <t>ՖԵՐԱԿՕ ՍՊԸ</t>
  </si>
  <si>
    <t>ԵՐԵՄՅԱՆ ՓՐՈՋԵՔԹՍ ՍՊԸ</t>
  </si>
  <si>
    <t>ՓԱՐՎԱՆԱ-ԼԻՃ ՍՊԸ</t>
  </si>
  <si>
    <t>ԲԱԿԼԱՉՈՖՖ ՍՊԸ</t>
  </si>
  <si>
    <t>ԳՈԼԴԵՆ ՖԼՈՐԵՆՍ ՍՊԸ</t>
  </si>
  <si>
    <t>ԳԻՌՈՍ ՍՊԸ</t>
  </si>
  <si>
    <t>ԱՎԱՆԳԱՐԴ ՄՈԹՈՐՍ ՍՊԸ</t>
  </si>
  <si>
    <t>ՍԻՄԱՈ ՍՊԸ</t>
  </si>
  <si>
    <t>ՄԵԾ ՏՈՆԱՎԱՃԱՌ ՍՊԸ</t>
  </si>
  <si>
    <t>ՖՈՐԱ ՍՊԸ</t>
  </si>
  <si>
    <t>ՄԱՐՏԻՆ ՍԹԱՐ ՍՊԸ</t>
  </si>
  <si>
    <t>ԱՐՄԵՆԻԱ ՀՅՈՒՐԱՆՈՑԱՅԻՆ ՀԱՄԱԼԻՐ ՓԲԸ</t>
  </si>
  <si>
    <t>ԳԱԶՊՐՈՄ ԱՐՄԵՆԻԱ ՓԲԸ</t>
  </si>
  <si>
    <t>ՌԵՊՈՒԲԼԻԿԱ ՍՊԸ</t>
  </si>
  <si>
    <t>ՕՖԻՍ ԿԼԱՍ ՍՊԸ</t>
  </si>
  <si>
    <t>ՏԻՏԱՆ-93 ՍՊԸ</t>
  </si>
  <si>
    <t>ԳՐԱՆԴ ՔԵՆԴԻ ՍՊԸ</t>
  </si>
  <si>
    <t>ՀՈԹԵԼ ՖՈՐԹԻՆ ՖԼՈՐ ՍՊԸ</t>
  </si>
  <si>
    <t>ՍԻԹԻ ՍԵՆԹՐԱԼ ՍՊԸ</t>
  </si>
  <si>
    <t>ՌՈՒԲԻԿ ՍԱՔԱՆՅԱՆ ԷԴԻԿԻ Ա/Ձ</t>
  </si>
  <si>
    <t>ԱԼՎԱՐԴ ՄԱՐԿՈՍՅԱՆ ԱՆՈՒՇԱՎԱՆԻ Ա/Ձ</t>
  </si>
  <si>
    <t>ԴԻԼԻՋԱՆ ԱՌՈՂՋԱՐԱՆ ՓԲԸ</t>
  </si>
  <si>
    <t>ԿԱԾԱՐԱԹ ՍՊԸ</t>
  </si>
  <si>
    <t>ՍՈՒՐԵՆ ՍԱՄՍՈՆՅԱՆ Ա/Ձ</t>
  </si>
  <si>
    <t>ԱՋԱՄՅԱՆ ՌԵՍՈՐԹ ՍԵՆԹԸՐ ՍՊԸ</t>
  </si>
  <si>
    <t>ԱԼԵՔՍ ՀՈՈՒՄ ՍՊԸ</t>
  </si>
  <si>
    <t>ԱՍՏԱՖՅԱՆ 1 ՍՊԸ</t>
  </si>
  <si>
    <t>ՎԵՐԱԾՆՈՒՆԴ-ՀԱՅՐԱՊԵՏՅԱՆ ՍՊԸ</t>
  </si>
  <si>
    <t>ԱԼ ՊԱՌԿՈ ՀՅՈՒՐԱՆՈՑ ՍՊԸ</t>
  </si>
  <si>
    <t>ԿԱՅԾՈՆԳԱԶ ՍՊԸ</t>
  </si>
  <si>
    <t>ՁԱՂԻՁՈՐԳԱԶ ՍՊԸ</t>
  </si>
  <si>
    <t>ԲԵՍԱՌԱՍ ՍՊԸ</t>
  </si>
  <si>
    <t>ՍՏԵՓՇԻՆ ՍՊԸ</t>
  </si>
  <si>
    <t>ՄՈՒԼՏԻ-ԼԵՈՆ ՍՊԸ</t>
  </si>
  <si>
    <t>ԵՐԵՎԱՆԻ ՀԱՅԲՈՒՍԱԿ ՀԱՄԱԼՍԱՐԱՆ ՍՊԸ</t>
  </si>
  <si>
    <t>ՇԻՐԱԿԱՑՈՒ ՃԵՄԱՐԱՆ ՄԻՋԱԶԳԱՅԻՆ ԳԻՏԱԿՐԹԱԿԱՆ ՀԱՄԱԼԻՐ ՓԲԸ</t>
  </si>
  <si>
    <t>ՕԼԻՎԵՍՏԱ ՍՊԸ</t>
  </si>
  <si>
    <t>ԷԼՍԻ ՍՏԻԼ ՍՊԸ</t>
  </si>
  <si>
    <t>ՔԱՐ ԳԱԶ ՍԵՐՎԻՍ ՍՊԸ</t>
  </si>
  <si>
    <t>ԳԻՄԱՍ ՍՊԸ</t>
  </si>
  <si>
    <t>ԿԵԼԼԻ ԵՎ ՎԻԼԻԱՄՍ ՍՊԸ</t>
  </si>
  <si>
    <t>Վ-ՍԱՆԿ ՍՊԸ</t>
  </si>
  <si>
    <t>ԱՐՄԱՄԱՍՏ ՍՊԸ</t>
  </si>
  <si>
    <t>ՀԵՐՄԻՆԵ ՂԱԶԱԽԵՑՅԱՆ ԳԵՎՈՐԳԻ Ա/Ձ</t>
  </si>
  <si>
    <t>ԱՐԱՐԱՏ ՍՆՆԴԻ ԿՈՄԲԻՆԱՏ ՍՊԸ</t>
  </si>
  <si>
    <t>ՎԱՀԵ ՂԱԶԱԽԵՑՅԱՆ ՍԱՄՎԵԼԻ Ա/Ձ</t>
  </si>
  <si>
    <t>ՍԻ ՓԻ ԷՍ ԷՆԵՐՋԻ ԳՐՈՒՊ ՍՊԸ</t>
  </si>
  <si>
    <t>ԵՐԵՎԱՆԻ ԹԻՎ 2 ՇՈՒԿԱ ՍՊԸ</t>
  </si>
  <si>
    <t>ՇԻՆԹՐԵՅԴ ՍՊԸ</t>
  </si>
  <si>
    <t>ԱՐՍԵՆ ՀԱՅՐԱՊԵՏՅԱՆ ՍԵՐՅՈԺԱՅԻ Ա/Ձ</t>
  </si>
  <si>
    <t>ԱՐԵԳ ԱՎԱԳՅԱՆ ՅՈՒՐԻԿԻ Ա/Ձ</t>
  </si>
  <si>
    <t>ՍԻՓԻԷՍ ՕԻԼ ՍՊԸ</t>
  </si>
  <si>
    <t>ԷԼԻՏ ԳՐՈՒՊ ՓԲԸ</t>
  </si>
  <si>
    <t>ԳԱԳԻԿ ՄԱՆՈՒԿՅԱՆ Ա/Ձ</t>
  </si>
  <si>
    <t>Ա.Ա.Բ.ՊՐՈԵԿՏ ՍՊԸ</t>
  </si>
  <si>
    <t>ԿՌԱԳ ՍՊԸ</t>
  </si>
  <si>
    <t>ԹԱՄԱՐԱ ՍՊԸ</t>
  </si>
  <si>
    <t>ՍԱՊՍԱՆ ԹՐԵՅԴ ՍՊԸ</t>
  </si>
  <si>
    <t>ԵՐԵՎԱՆԻ ՊԱՀԱԾՈՆԵՐԻ ԳՈՐԾԱՐԱՆ ՓԲԸ</t>
  </si>
  <si>
    <t>ՏԻՏԱՆ ՕԻԼ ՍՊԸ</t>
  </si>
  <si>
    <t>ԱԳԱՐԱԿԻ ՊՂՆՁԱ-ՄՈԼԻԲԴԵՆԱՅԻՆ ԿՈՄԲԻՆԱՏ ՓԲԸ</t>
  </si>
  <si>
    <t>ԱՇՏԱՐԱԿԻ ՊՏՈՒՂ-ԲԱՆՋԱՐԵՂԵՆԻ ԳՐԱՍԵՆՅԱԿ ԲԲԸ</t>
  </si>
  <si>
    <t>ԼԻԼԻԹ ԱՍԱՏՐՅԱՆ ԱՆԴՐԱՆԻԿԻ Ա/Ձ</t>
  </si>
  <si>
    <t>ԱՐՄ-ՀՈՍ ՍՊԸ</t>
  </si>
  <si>
    <t>ԲԱՐԻՔ-Պ ՓԲԸ</t>
  </si>
  <si>
    <t>Գ.Գ.Գ.Մ. ԲՐԵՆԴ ՍՊԸ</t>
  </si>
  <si>
    <t>ԳԵՈՊՐՈՄԱՅՆԻՆԳ ԳՈԼԴ ՍՊԸ</t>
  </si>
  <si>
    <t>ԳՈՒՐԳԵՆ ՓԱՆՈՍՅԱՆ Ա/Ձ</t>
  </si>
  <si>
    <t>ԷԴԻԿ ՋԻԼԱՎՅԱՆ Ա/Ձ</t>
  </si>
  <si>
    <t>ԹԱՄԱՐԱ ՖՐՈՒԹ ՓԲԸ</t>
  </si>
  <si>
    <t>ՈՍԿԵ ԱԳԱ ՍՊԸ</t>
  </si>
  <si>
    <t>ՄԵԴԻԿԱԼ ՀՈՐԻԶՈՆ ՍՊԸ</t>
  </si>
  <si>
    <t>ՄԵՂՐԱՁՈՐ ԳՈԼԴ ՍՊԸ</t>
  </si>
  <si>
    <t>ՉԱԱՐԱՏ ԿԱՊԱՆ ՓԲԸ</t>
  </si>
  <si>
    <t>ՂԱԶԱՐ ՓԱՆՈՍՅԱՆ Ա/Ձ</t>
  </si>
  <si>
    <t>ՆԱԻՐԻ ԼԵՆԴ ՍՊԸ</t>
  </si>
  <si>
    <t>ԳԵՎՈՐԳ ՉԱԹԱԼՅԱՆ ՍՊԸ</t>
  </si>
  <si>
    <t>ԼԵՎՈՆ ՂՈՒՄԱՇՅԱՆ ՌՈՒԲԻԿԻ Ա/Ձ</t>
  </si>
  <si>
    <t>Գ.ԼԱԼԱԶԱՐՅԱՆ ԵՎ ԸՆԿԵՐՆԵՐ ՍՊԸ</t>
  </si>
  <si>
    <t>ՍԱՄՎԵԼ ԱՎԵՏԻՍՅԱՆ Ա/Ձ</t>
  </si>
  <si>
    <t>ՄԽԻԹԱՐՅԱՆ ԵՂԲԱՅՐՆԵՐ ՍՊԸ</t>
  </si>
  <si>
    <t>ՄԵՏԱԼ ԳՈԼԴ ՍՊԸ</t>
  </si>
  <si>
    <t>ՖԵՐՈՆ ՍՊԸ</t>
  </si>
  <si>
    <t>ՀԱՅԿԱԶ ՀՈՎՀԱՆՆԻՍՅԱՆ ՍԱՄՎԵԼԻ Ա/Ձ</t>
  </si>
  <si>
    <t>ԼԻԱՆԱ ԱՐԶՈՒՄԱՆՅԱՆ ՍԱՄՎԵԼԻ Ա/Ձ</t>
  </si>
  <si>
    <t>ԼԻԴԱ ԱՎԱԼՅԱՆ ՀՐԱՉԻԿԻ Ա/Ձ</t>
  </si>
  <si>
    <t>ԱՆԱՀԻՏ ԹՈՒՆՅԱՆ ԲՈՐԻԿԻ Ա/Ձ</t>
  </si>
  <si>
    <t>ՎԻԲՌԱ ԲԼՈԿ ՍՊԸ</t>
  </si>
  <si>
    <t>ԱՌՄՈՆՏԱԺ ԲԲԸ</t>
  </si>
  <si>
    <t>ԱՐՄԻՆԵ ԶԱՐԳԱՐՅԱՆ ԴԱՎԻԹԲԵԿԻ Ա/Ձ</t>
  </si>
  <si>
    <t>ՍԵՐՅՈԺԱ ՈՓՅԱՆ ԱՐՏՈՒՇԻ Ա/Ձ</t>
  </si>
  <si>
    <t>ԳԵՏՆԱՏՈՒՆ ՍՊԸ</t>
  </si>
  <si>
    <t>ԳԱՎԱ ՍՊԸ</t>
  </si>
  <si>
    <t>ՄԱՐԵՏԱ ՄԱՆՈՒԿՅԱՆ Ա/Ձ</t>
  </si>
  <si>
    <t>ՇԱՀԱՍՏԱՆ ՍՊԸ</t>
  </si>
  <si>
    <t>ՎԱԺ ՍՊԸ</t>
  </si>
  <si>
    <t>ԵՎՐՈՄԱՔՍ ՍՊԸ</t>
  </si>
  <si>
    <t>ԲՐԱԲԻՈՆ ՖԼՈՐԱ ՍԵՐՎԻՍ ՍՊԸ</t>
  </si>
  <si>
    <t>ՏՊԱՐԱՆ ՍՊԸ</t>
  </si>
  <si>
    <t>ԷԿՈ ԳԱՐԴԵՆ ԱՐՏԱԴՐԱԿԱՆ ԿՈՐՊՈՐԱՑԻԱ ՍՊԸ</t>
  </si>
  <si>
    <t>ՏԱՎՈՒՇ ՏԵՔՍՏԻԼ ՍՊԸ</t>
  </si>
  <si>
    <t>ԹՈՅՍ ՍՊԸ</t>
  </si>
  <si>
    <t>ԱԻՍԱ ՍՊԸ</t>
  </si>
  <si>
    <t>ԱՐԴԱ ԳԱԶ ՍՊԸ</t>
  </si>
  <si>
    <t>ՎԵԱԳԱԶ ՍՊԸ</t>
  </si>
  <si>
    <t>ՅՈՒ ԵՎ Մ ՍՊԸ</t>
  </si>
  <si>
    <t>ՏԱՇԻՐԻ ԲԺՇԿԱԿԱՆ ԿԵՆՏՐՈՆ ՓԲԸ</t>
  </si>
  <si>
    <t>ԱՐՍԵՆ ԴՈՒՆԱՄԱԼՅԱՆ ԱՐԱՄԱՅԻՍԻ Ա/Ձ</t>
  </si>
  <si>
    <t>ԳՈՀԱՐ ՆԵՐՍԻՍՅԱՆ Ա/Ձ</t>
  </si>
  <si>
    <t>ՌՄ ՊԼԱԶԱ ՍՊԸ</t>
  </si>
  <si>
    <t>ԿԱՐՄԻՐ ԿԱՄՈՒՐՋ ՍՊԸ</t>
  </si>
  <si>
    <t>ԱՐՋԱՂԲՅՈՒՐ ՍՊԸ</t>
  </si>
  <si>
    <t>ՄԱԳԱՍ ԻՆՎԵՍՏ ՓԲԸ</t>
  </si>
  <si>
    <t>ՏԱՎՐ ՍՊԸ</t>
  </si>
  <si>
    <t>ՄՈՒԼՏԻ ՄՈԹՈՐՍ ՍՊԸ</t>
  </si>
  <si>
    <t>ՎԱՆԱՁՈՐԻ ԲԺՇԿԱԿԱՆ ԿԵՆՏՐՈՆ 
 ՓԲԸ</t>
  </si>
  <si>
    <t>ՍՊԻՏԱԿԻ ԲԺՇԿԱԿԱՆ ԿԵՆՏՐՈՆ ՓԲԸ</t>
  </si>
  <si>
    <t>ԳԼՈՐԻԱ ԿԱՐԻ ՖԱԲՐԻԿԱ ՍՊԸ</t>
  </si>
  <si>
    <t>ՄԵՐՈՒԺԱՆ - ԱԼԵՆ ՍՊԸ</t>
  </si>
  <si>
    <t>ՎԱՆԱՆԱՎԱԿ ՍՊԸ</t>
  </si>
  <si>
    <t>ՎԱՆԱՁՈՐԻ ԲԱՂՆԻՔԱՅԻՆ
 ՏՆՏԵՍՈՒԹՅՈՒՆ ՓԲԸ</t>
  </si>
  <si>
    <t>ՎԻՑԻ ԳՐՈՒՊ ՍՊԸ</t>
  </si>
  <si>
    <t>ՍՈՆԱ ՎԱՐԴՈՒՄՅԱՆ ՀՐԱՉԻԿԻ Ա/Ձ</t>
  </si>
  <si>
    <t>ԲԱՐՍԵՂՅԱՆ ՎԱՐԱԶԴԱՏ Ռ. Ա/Ձ</t>
  </si>
  <si>
    <t>Ս.Լ.Լ.- ԳԱԶ ՍՊԸ</t>
  </si>
  <si>
    <t>ՍԵՅՐԱՆ ԹՈՎՄԱՍՅԱՆ ՎԱՉԱԳԱՆԻ Ա/Ձ</t>
  </si>
  <si>
    <t>ՌՈՒԿԱՐ-ԳՐՈՒՊ ՍՊԸ</t>
  </si>
  <si>
    <t>ՆՈՐՔ-ՄԱՐԱՇ ԲԺՇԿԱԿԱՆ ԿԵՆՏՐՈՆ ՓԲԸ</t>
  </si>
  <si>
    <t>ԱՐՄԵՆԻԱ ՀԱՆՐԱՊԵՏԱԿԱՆ ԲԺՇԿԱԿԱՆ ԿԵՆՏՐՈՆ ՓԲԸ</t>
  </si>
  <si>
    <t>ՀԱՐԻ ԳՐՈՒՊ ՍՊԸ</t>
  </si>
  <si>
    <t>ԼԵՎ-ՎԱԳ ՍՊԸ</t>
  </si>
  <si>
    <t>ՔԱՋ ՍԱՐԴԱՐԱՊԱՏՑԻ ՍՊԸ</t>
  </si>
  <si>
    <t>ԳԱԶՊՐՈՄ ԱՐՄԵՆԻԱ ՓԱԿ ԲԱԺՆԵՏԻՐԱԿԱՆ ԸՆԿԵՐՈՒԹՅԱՆ ԱՐՄԱՎԻՐԻ ԳԱԶՄԱՇ ՍՊԸ</t>
  </si>
  <si>
    <t>ՄԱՍԻՍ ՏՈԲԱԿՈ ՍՊԸ</t>
  </si>
  <si>
    <t>ՌԷԴ ԿՈՄՖՈՐՏ ՍՊԸ</t>
  </si>
  <si>
    <t>ԷԿՈԼՈԳԻԱ Վ.Կ.Հ. ՍՊԸ</t>
  </si>
  <si>
    <t>ՆՈՒՇ ՍՊԸ</t>
  </si>
  <si>
    <t>ՎԱՐԴԱՆ ԳԱՍՊԱՐՅԱՆ ՌՈԲԵՐՏԻ Ա/Ձ</t>
  </si>
  <si>
    <t>ՌՈՄԱՆ ԵՆՈՔՅԱՆ ՍՊԸ</t>
  </si>
  <si>
    <t>ԵՐԵՎԱՆԻ ԿՈՆՅԱԿԻ ԳՈՐԾԱՐԱՆ ՓԲԸ</t>
  </si>
  <si>
    <t>ՎԻՆԹԵՐ ՖԼԱՈՒԵՐ ՍՊԸ</t>
  </si>
  <si>
    <t>ՍՏԵՓԱՆԱՎԱՆԻ ԲԺՇԿԱԿԱՆ ԿԵՆՏՐՈՆ ՓԲԸ</t>
  </si>
  <si>
    <t>ՍՊԻՏԱԿԻ ԹՌՉՆԱԲՈՒԾԱԿԱՆ 
ԿՈՄԲԻՆԱՏ ՍՊԸ</t>
  </si>
  <si>
    <t>ԱՆՆԱ ԵՎ ԿԱՐԵՆ ՍՊԸ</t>
  </si>
  <si>
    <t>ՀԱՅԱՍՏԱՆԻ ԷԼԵԿՏՐԱԿԱՆ ՑԱՆՑԵՐ ՓԲԸ ԱՂՍՏԵՎ ՄԱՍՆԱՃՅՈՒՂ ԱՍ</t>
  </si>
  <si>
    <t>ՀԻՆ ՋՐՎԵԺ ՍՊԸ</t>
  </si>
  <si>
    <t>ԱՐԵԳԱ ՊԱՀԱԾՈՆԵՐԻ ԳՈՐԾԱՐԱՆ ՍՊԸ</t>
  </si>
  <si>
    <t>ԱԳԱՐԱԿ ԳՐԱՖ ԳԱԶ ՍՊԸ</t>
  </si>
  <si>
    <t>ԱՍՏՐՈՆ ՍՊԸ</t>
  </si>
  <si>
    <t>Վ.Ն.Ս.-ԵՌՅԱԿ ՍՊԸ</t>
  </si>
  <si>
    <t>ԳԵՏԱՓ Ա/Կ</t>
  </si>
  <si>
    <t>ԻԶԱԳՐԻ ՍՊԸ</t>
  </si>
  <si>
    <t>ԷՅԷՅԷՖՓԻՍԻ ՍՊԸ</t>
  </si>
  <si>
    <t>ՆՈՅԵՄԲԵՐՅԱՆ ՍՊԸ</t>
  </si>
  <si>
    <t>ՔԻՆԳ ԳԱԶ ՍՊԸ</t>
  </si>
  <si>
    <t>ՆՈՐ ԱՍՏՂ ՍՊԸ</t>
  </si>
  <si>
    <t>ՎԱՆՈՒԼ ՍՊԸ</t>
  </si>
  <si>
    <t>ԱՐԱՔՍ ԹՌՉՆԱՖԱԲՐԻԿԱ ՓԲԸ</t>
  </si>
  <si>
    <t>ԿԱՐԻՆԵ ՔՈՉԱՐՅԱՆ ԼԵՎՈՆԻ Ա/Ձ</t>
  </si>
  <si>
    <t>ՍԱՀՄԱՆԻՆ-2 ՍՊԸ</t>
  </si>
  <si>
    <t>ՁՈՐԱԳԱԶ ՍՊԸ</t>
  </si>
  <si>
    <t>ԵՐԵՎԱՆ ԱՐՏ ՓՐՈՋԵՔԹ ՍՊԸ</t>
  </si>
  <si>
    <t>ՀԱՅՐ ԵՎ ՈՐԴԻ ՄԵԼՔՈՒՄՅԱՆՆԵՐ ՍՊԸ</t>
  </si>
  <si>
    <t>ՎԱՆԱՁՈՐԻ Հ.ԹՈՒՄԱՆՅԱՆԻ ԱՆՎԱՆ ՊԵՏԱԿԱՆ ՀԱՄԱԼՍԱՐԱՆ ՀՄԴ</t>
  </si>
  <si>
    <t>ՄՈԵՖՖ ԳՐՈՒՊ ՍՊԸ</t>
  </si>
  <si>
    <t>ԷԼՄԱՐԿԵՏ ՍՊԸ</t>
  </si>
  <si>
    <t>ՖԻՐՄԱ ՆՅՈՒ ՍՊԸ</t>
  </si>
  <si>
    <t>ՄԱՅԻՍՅԱՆ ԿԱՄՈՒՐՋ ԱԿ</t>
  </si>
  <si>
    <t>ՎԱՀ-ՎԱՍ ՍՊԸ</t>
  </si>
  <si>
    <t>ԱՌԱՄՆԱ ՍՊԸ</t>
  </si>
  <si>
    <t>ԳԵՎՈՐԳՅԱՆ-ՌԵԶՅԱՆ ԲԱՐԵԿԱՄՈՒԹՅՈՒՆ ՍՊԸ</t>
  </si>
  <si>
    <t>ԿՈՏԱՅՔ ԳԱՐԵՋՐԻ ԳՈՐԾԱՐԱՆ ՍՊԸ</t>
  </si>
  <si>
    <t>ՉՈՒԽԱՋՅԱՆ ԵՂԲԱՅՐՆԵՐ ՍՊԸ</t>
  </si>
  <si>
    <t>ԱՆՈՒՇ ՏՐԻԿՈՏԱԺԻ ԱՐՏԱԴՐԱԿԱՆ ՄԻԱՎՈՐՈՒՄ ՍՊԸ</t>
  </si>
  <si>
    <t>ԽԱՉԱՏՈՒՐ ԱՎԵՏԻՍՅԱՆ ԱԼԲԵՐՏԻ Ա/Ձ</t>
  </si>
  <si>
    <t>ԼՈՌՈՒ ՄԱՐԶԱՅԻՆ ՀՈԳԵՆՅԱՐԴԱԲԱՆԱԿԱՆ ԴԻՍՊԱՆՍԵՐ ՊՓԲԸ</t>
  </si>
  <si>
    <t>ԱՊԱՌԱԺ ՄԱՅՆԻՆԳ ՍՊԸ</t>
  </si>
  <si>
    <t>ԶԱՆԳԵԶՈՒՐԻ ՊՂՆՁԱՄՈԼԻԲԴԵՆԱՅԻՆ ԿՈՄԲԻՆԱՏ ՓԲԸ</t>
  </si>
  <si>
    <t>ԼԻՃՔՎԱԶ ՓԲԸ</t>
  </si>
  <si>
    <t>ՀՈԼԻԴԵՅ ԴԻԶԱՅՆ ՍՊԸ</t>
  </si>
  <si>
    <t>ԼԻՈՆ ԿԱՌԼՈ ՍՊԸ</t>
  </si>
  <si>
    <t>ԱՐՏԱՇԱՏԻ ՊԱՀԱԾՈՆԵՐԻ ԳՈՐԾԱՐԱՆ ԲԲԸ</t>
  </si>
  <si>
    <t>ԴԻԱՆԱ ԻՎՎ ՍՊԸ</t>
  </si>
  <si>
    <t>ՎԻԼ-ԱՆ-ՍԱՐ ՍՊԸ</t>
  </si>
  <si>
    <t>ՍԻՍ-ԱԼՊ ՍՊԸ</t>
  </si>
  <si>
    <t>ՔԱՐԱՎԱՆ ՀՈԼԴԻՆԳ ՍՊԸ</t>
  </si>
  <si>
    <t>ՄՇԵՑԻ ԽՈՐԵՆ ՍՊԸ</t>
  </si>
  <si>
    <t>ՌԱԳԱՌՈՒ ՍՊԸ</t>
  </si>
  <si>
    <t>ՏԱՇԻՐ ԿԱԹ ՍՊԸ</t>
  </si>
  <si>
    <t>ՔԱՐԱՐՏ ՓԲԸ</t>
  </si>
  <si>
    <t>ՀՐԱՅՐ ՕՀԱՆՅԱՆ ՀՐԱՆՏԻ Ա/Ձ</t>
  </si>
  <si>
    <t>ԻՄՊԵՐԻԱԼ-ՏՈՒՐ ՍՊԸ</t>
  </si>
  <si>
    <t>ԳՅՈՒՐՍ ՍՊԸ</t>
  </si>
  <si>
    <t>ՍԻՍ-ԱԼԿՈ ՍՊԸ</t>
  </si>
  <si>
    <t>ԽՈՍՊ ՍՊԸ</t>
  </si>
  <si>
    <t>ՅՈՒ.ՀԱՐՈՒԹՅՈՒՆՅԱՆ ԵՎ ՈՐԴԻՆԵՐ ՍՊԸ</t>
  </si>
  <si>
    <t>ԼԻԴԵՐ ԿՈՄՊԼԵՔՍ ՍՊԸ</t>
  </si>
  <si>
    <t>ՁՈՐ ՓԲԸ</t>
  </si>
  <si>
    <t>ՄԻՋԱԶԳԱՅԻՆ ԷՆԵՐԳԵՏԻԿ ԿՈՐՊՈՐԱՑԻԱ ՓԲԸ ՀՐԱԶԴԱՆ ՀԷԿ ՓԲԸ</t>
  </si>
  <si>
    <t>ՀՐԱԶԴԱՆԻ ԷՆԵՐԳԵՏԻԿ ԿԱԶՄԱԿԵՐՊՈՒԹՅՈՒՆ (ՀՐԱԶՋԷԿ)  ԲԲԸ</t>
  </si>
  <si>
    <t>ԽԱՉՄԵՐՈՒԿ ԳԱԶ ՍՊԸ</t>
  </si>
  <si>
    <t>ՌԵՅՆԲՈՈՒ ՍՊԸ</t>
  </si>
  <si>
    <t>ԹԱԼԻՆԻ ԱՎՏՈՏՐԱՆՍՊՈՐՏԱՅԻՆ ԵՎ ՃԱՆԱՊԱՐՀՆԵՐԻ ՓԲԸ</t>
  </si>
  <si>
    <t>ՍԱՓԵՅԱՆ ԵՂԲԱՅՐՆԵՐ ՍՊԸ</t>
  </si>
  <si>
    <t>ԹԱԼԻՆԻ ԲԺՇԿԱԿԱՆ ԿԵՆՏՐՈՆ ՓԲԸ</t>
  </si>
  <si>
    <t>ՋՐԱՌԱՏԻ ԹՌՉՆԱՖԱԲՐԻԿԱ ՓԲԸ</t>
  </si>
  <si>
    <t>ԲՈԶՈՅԱՆ ՍՊԸ</t>
  </si>
  <si>
    <t>ԹԵՂՈՒՏ ՓԲԸ</t>
  </si>
  <si>
    <t>ՃԱՆԱՊԱՐՀ ՍՊԸ</t>
  </si>
  <si>
    <t>ԱԽԹԱԼԱՅԻ ԼԵՌՆԱՀԱՐՍՏԱՑՄԱՆ ԿՈՄԲԻՆԱՏ ՓԲԸ</t>
  </si>
  <si>
    <t>ԷԴՈ ՎՐԱՑԻ ՍՊԸ</t>
  </si>
  <si>
    <t>ԲԵՆՍ-ԳԱԶ ՍՊԸ</t>
  </si>
  <si>
    <t>ՎՈՎԱ ԵՎ ՍԱՄՍՈՆ ՍՊԸ</t>
  </si>
  <si>
    <t>ԱՏ ԳԱԶ ՍՊԸ</t>
  </si>
  <si>
    <t>ԷՖՖԵԿՏ ԳՐՈՒՊ ՓԲԸ</t>
  </si>
  <si>
    <t>ԱՎՇԱՐԻ ԳԻՆՈՒ ԳՈՐԾԱՐԱՆ ՍՊԸ</t>
  </si>
  <si>
    <t>ԱՐԱՐԱՏ ՔԵՆԻՆԳ ՖԵՔԹԸՐԻ ՍՊԸ</t>
  </si>
  <si>
    <t>ՖՐՈՒՏ ՖՈՒԴ ՍՊԸ</t>
  </si>
  <si>
    <t>ԵՐԵՎԱՆԻ ՄԽԻԹԱՐ ՀԵՐԱՑՈՒ ԱՆՎԱՆ ՊԵՏԱԿԱՆ ԲԺՇԿԱԿԱՆ ՀԱՄԱԼՍԱՐԱՆ ՀՄԴ</t>
  </si>
  <si>
    <t>ԱՐՄԻՏԱԼԻՖՏ ՍՊԸ</t>
  </si>
  <si>
    <t>ՕՀԱՆՅԱՆ ԿՐԹԱՀԱՄԱԼԻՐ ՍՊԸ</t>
  </si>
  <si>
    <t>ԷՐԵԲՈՒՆԻ ԲԺՇԿԱԿԱՆ ԿԵՆՏՐՈՆ ՓԲԸ</t>
  </si>
  <si>
    <t>ԴԱՆ ՈՐԴԻՆԵՐ ՍՊԸ</t>
  </si>
  <si>
    <t>ԱՐՏԱՇԱՏ-ՎԻՆԿՈՆ ՓԲԸ</t>
  </si>
  <si>
    <t>ԱՐՓԻՆԵ ՍՊԸ</t>
  </si>
  <si>
    <t>ԽԱՉՀԱՐ ՍՊԸ</t>
  </si>
  <si>
    <t>Ս.Վ.ՄԱԼԱՅԱՆԻ ԱՆՎԱՆ ԱԿՆԱԲՈՒԺԱԿԱՆ ԿԵՆՏՐՈՆ ՓԲԸ</t>
  </si>
  <si>
    <t>ԳՐԻԳՈՐ ՆԱՐԵԿԱՑԻ ԲԺՇԿԱԿԱՆ ԿԵՆՏՐՈՆ ՓԲԸ</t>
  </si>
  <si>
    <t>ԿՈԿԱ-ԿՈԼԱ ՀԵԼԼԵՆԻԿ ԲՈԹԼԻՆԳ ՔԱՄՓՆԻ ԱՐՄԵՆԻԱ ՓԲԸ</t>
  </si>
  <si>
    <t>ՇԻՆՊԼՅՈՒՍ ՍՊԸ</t>
  </si>
  <si>
    <t>ԵՐԵՎԱՆԻ ԳԱՐԵՋՈՒՐ ՓԲԸ</t>
  </si>
  <si>
    <t>ԳԱԶՊՐՈՄ ԱՐՄԵՆԻԱ ՓԲԸ ԵՐԵՎԱՆԻ ԳԱԶԻՖԻԿԱՑՄԱՆ ԵՎ ԳԱԶԱՄԱՏԱԿԱՐԱՐՄԱՆ ՄԱՍՆԱՃՅՈՒՂ ԱՍ</t>
  </si>
  <si>
    <t>ԿԱՐՍ ՍՊԸ</t>
  </si>
  <si>
    <t>ՍԵԴՈՒԼ ՍՊԸ</t>
  </si>
  <si>
    <t>ԱՎԱԼԱՆԺ ՍՊԸ</t>
  </si>
  <si>
    <t>ՄՈԲԻԼԲԻՈԳԱԶ ՍՊԸ</t>
  </si>
  <si>
    <t>ՀԻԴԴԵՆ ԳՈԼԴ ՍՊԸ</t>
  </si>
  <si>
    <t>ՍԱՏԻՄԱՐ ՍՊԸ</t>
  </si>
  <si>
    <t>ՀՈՎԱՆ-ԼԻԱՆ ԳՐՈՒՊ ՍՊԸ</t>
  </si>
  <si>
    <t>ԽԱՉԱՐՄ ՍՊԸ</t>
  </si>
  <si>
    <t>ԷՍ-ԿԱ-ՎԻ ԳԱԶ ՍՊԸ</t>
  </si>
  <si>
    <t>ՌՈՍԱԼԻԱ ՍՊԸ</t>
  </si>
  <si>
    <t>ԳԱՌՉԻՆՈ ՍՊԸ</t>
  </si>
  <si>
    <t>ՍԵԴԱՄԻ ՓԲԸ</t>
  </si>
  <si>
    <t>ՄԱԿՎԻՉ ՍՊԸ</t>
  </si>
  <si>
    <t>ՀՈՒՍԻԿ ՍԵԴՐԱԿՅԱՆ ԵՎ ԸՆԿԵՐՆԵՐ ՍՊԸ</t>
  </si>
  <si>
    <t>ԶԵՎՍ ՍՊԸ</t>
  </si>
  <si>
    <t>ԴՈԿ -ՌԱԶ ՓԲԸ</t>
  </si>
  <si>
    <t>ԻՇԿ ՍՊԸ</t>
  </si>
  <si>
    <t>ՄԳԱԱԼԱԱ ՍՊԸ</t>
  </si>
  <si>
    <t>ԻՋԵՎԱՆԻ ՋԵՐՄՈՑԱՅԻՆ ՏՆՏԵՍՈՒԹՅՈՒՆ ԲԲԸ</t>
  </si>
  <si>
    <t>ՊՈՐԿՊՐՈԴ ՍՊԸ</t>
  </si>
  <si>
    <t>ԱՄԵՐԻԱԲԱՆԿ ՓԲԸ</t>
  </si>
  <si>
    <t>ԽՆՁՈՐԵՍԿ-ՏՈՒՐ ՍՊԸ</t>
  </si>
  <si>
    <t>ԷՐ-ԸՆԴ-ԱՐԵԳ ՍՊԸ</t>
  </si>
  <si>
    <t>ԴԱՆԵՍԻԱ ՍՊԸ</t>
  </si>
  <si>
    <t>ԼԵՎՈՆ ՊՈՂՈՍՅԱՆ ԽԱՉԱՏՈՒՐԻ  Ա/Ձ</t>
  </si>
  <si>
    <t>ԵՂԵԳՆԱՁՈՐԻ ԲԺՇԿԱԿԱՆ ԿԵՆՏՐՈՆ ՓԲԸ</t>
  </si>
  <si>
    <t>ՀՐԱՀԱՏ ՕՀԱՆՅԱՆ ՖՈԼԻԿԻ Ա/Ձ</t>
  </si>
  <si>
    <t>ՍԱՐԿՈՂԻ ՍՊԸ</t>
  </si>
  <si>
    <t>ԱԽՈՒՐՅԱՆԻ ԲԺՇԿԱԿԱՆ ԿԵՆՏՐՈՆ ՓԲԸ</t>
  </si>
  <si>
    <t>ՀԱՅԷԿՈՆՈՄԲԱՆԿ ԲԲԸ</t>
  </si>
  <si>
    <t>ՌՈԲԵՐՏ ԳՐԻԳՈՐՅԱՆ Ա/Ձ</t>
  </si>
  <si>
    <t>ՀԱՅԱԷՐՈՆԱՎԻԳԱՑԻԱ ՓԲԸ</t>
  </si>
  <si>
    <t>ԳՅՈՒՄՐՈՒ ԾԱՆՐԱՄԱՐՏԻ ՄԱՆԿԱՊԱՏԱՆԵԿԱՆ ՄԱՐԶԱԴՊՐՈՑ ՊՈԱԿ</t>
  </si>
  <si>
    <t>ԱՍԱՏՐՅԱՆՆԵՐԻ ԸՆՏԱՆԻՔ ՍՊԸ</t>
  </si>
  <si>
    <t>ՀՈՎԻԿ ԶԱՔԱՐՅԱՆ ՍՊԸ</t>
  </si>
  <si>
    <t>ԳՅՈՒՄՐՈՒ ԹԻՎ 27 ՄԻՋՆԱԿԱՐԳ ԴՊՐՈՑ ՊՈԱԿ</t>
  </si>
  <si>
    <t>ՀԱՅԱՍՏԱՆԻ ՀԱՆՐԱՊԵՏՈՒԹՅԱՆ ՇԻՐԱԿԻ ՄԱՐԶԻ ԳՅՈՒՄՐՈՒ Գ.ՍԱՐՅԱՆԻ ԱՆՎԱՆ N24 ՀԻՄՆԱԿԱՆ ԴՊՐՈՑ ՊՈԱԿ</t>
  </si>
  <si>
    <t>ՀԱՅԱՍՏԱՆԻ ՀԱՆՐԱՊԵՏՈՒԹՅԱՆ ՇԻՐԱԿԻ ՄԱՐԶԻ ԳՅՈՒՄՐՈՒ Հ. 41 ՀԻՄՆԱԿԱՆ ԴՊՐՈՑ ՊՈԱԿ</t>
  </si>
  <si>
    <t>ԱՅՈՍ ՍՊԸ</t>
  </si>
  <si>
    <t>ԱՐԲԱ ՍՊԸ</t>
  </si>
  <si>
    <t>ԱՆԻ-ՄԱՐԱԼԻԿ ՍՊԸ</t>
  </si>
  <si>
    <t>ՄԱՆԻԳՐԱՆՏ ՍՊԸ</t>
  </si>
  <si>
    <t>ԱՐՏՍՈԼԵԻ ՍՊԸ</t>
  </si>
  <si>
    <t>ԱՆՈՒԼ-Հ ՍՊԸ</t>
  </si>
  <si>
    <t>ԹԵՄ-ԱՐՄ-ԿԱՐ ՍՊԸ</t>
  </si>
  <si>
    <t>ՊԵՏՐՈՍ-ԶԱԽԱՐ ՍՊԸ</t>
  </si>
  <si>
    <t>ՄԱՊ ՓԲԸ</t>
  </si>
  <si>
    <t>ՄՈՒՍԱԼԵՌ ՏՊԱԳՐԱՏՈՒՆ ՍՊԸ</t>
  </si>
  <si>
    <t>ՎԵԳԱՍ ՍՊԸ</t>
  </si>
  <si>
    <t>ԼԻ ԳԱԶ ՍՊԸ</t>
  </si>
  <si>
    <t>Ռ.ՄԵԼՔՈՆՅԱՆ ԵՎ ԸՆԿԵՐՆԵՐ ՍՊԸ</t>
  </si>
  <si>
    <t>ԹԱՄԶԱ ՍՊԸ</t>
  </si>
  <si>
    <t>ՋՐԱԲԵՐ ԳԱԶ ՍՊԸ</t>
  </si>
  <si>
    <t>ՉԱՆԱԽ ՍՊԸ</t>
  </si>
  <si>
    <t>ՌՈՔ ԲԵՐԻ ՍՊԸ</t>
  </si>
  <si>
    <t>ՎԻՎԱ-ՄԱՆ ԳՐՈՒՊ ՍՊԸ</t>
  </si>
  <si>
    <t>ՍԱՐԱՆԻՍՏ ՍՊԸ</t>
  </si>
  <si>
    <t>ԿԱՄՈՒՐՋՇԻՆ ՓԲԸ</t>
  </si>
  <si>
    <t>ԱՐՓԻՄԵԴ ՍՊԸ</t>
  </si>
  <si>
    <t>ԷԿՈՏՈՄԱՏՈ ՓԲԸ</t>
  </si>
  <si>
    <t>ԱՎՏՈՍՏՈՊ ՍՊԸ</t>
  </si>
  <si>
    <t>ՆՈՒԲԱՐԱՇԵՆԻ ԹՌՉՆԱԲՈՒԾԱԿԱՆ ՖԱԲՐԻԿԱ ԲԲԸ</t>
  </si>
  <si>
    <t>ԱՏԼԱՍ ԹՌՉՆԱԲՈՒԾԱԿԱՆ ՖԱԲՐԻԿԱ ՓԲԸ</t>
  </si>
  <si>
    <t>ԵՐԵՎԱՆԻ ԱԼՐԱՂԱՑ ԲԲԸ</t>
  </si>
  <si>
    <t>ՌՈՅԱԼ-ԱՐՄԵՆԻԱ Հ/Ձ ՍՊԸ</t>
  </si>
  <si>
    <t>ԲԱՐԻ ՍԱՄԱՐԱՑԻՆ ՍՊԸ</t>
  </si>
  <si>
    <t>ԱՐՄԵՆԻԿՈՒՄ ՓԲԸ</t>
  </si>
  <si>
    <t>ԴՈՒՍՏՐ ՄԱՐԻԱՆՆԱ ՍՊԸ</t>
  </si>
  <si>
    <t>ՍԼԱՎ ՄՈԹՈՐՍ ՓԲԸ</t>
  </si>
  <si>
    <t>ԵՐԵՎԱՆԻ ԱՐԵՎԵԼՅԱՆ ԱՐՏԱԴՐԱՆՔԻ ԿՈՄԲԻՆԱՏ ՓԲԸ</t>
  </si>
  <si>
    <t>ՎԵՈԼԻԱ ՋՈՒՐ ՓԲԸ</t>
  </si>
  <si>
    <t>ՀԱՅԲԻԶՆԵՍԲԱՆԿ ՓԲԸ</t>
  </si>
  <si>
    <t>ՀԱՅԱՍՏԱՆԻ ՀԱՆՐԱՊԵՏՈՒԹՅԱՆ ԿՐԹՈՒԹՅԱՆ, ԳԻՏՈՒԹՅԱՆ, ՄՇԱԿՈՒՅԹԻ ԵՎ ՍՊՈՐՏԻ ՆԱԽԱՐԱՐՈՒԹՅԱՆ ԵՐԵՎԱՆԻ ՊԵՏԱԿԱՆ ՀՈՒՄԱՆԻՏԱՐ ՔՈԼԵՋ ՊՈԱԿ</t>
  </si>
  <si>
    <t>ԵՐԵՎԱՆԻ Հ.ԳԱԼՍՏՅԱՆԻ ԱՆՎԱՆ Հ.83 ԱՎԱԳ ԴՊՐՈՑ ՊՈԱԿ</t>
  </si>
  <si>
    <t>ԱՆԻ ՊԼԱԶԱ ՀՈԹԵԼ ՓԲԸ</t>
  </si>
  <si>
    <t>ԷՆԷՅ 641 ԷՆԵՐՋԻ ԹՐԱՆՍՖԵՐ ՍՊԸ</t>
  </si>
  <si>
    <t>ՍՈԳԼԱՍԻԵ-ԱՐՄԵՆԻԱ ՍՊԸ</t>
  </si>
  <si>
    <t>ՀՈՐԻԶՈՆ-95 ՍՊԸ</t>
  </si>
  <si>
    <t>ՄԵՏԱԼ-ՏՐԵՅԴ ՍՊԸ</t>
  </si>
  <si>
    <t>ՍԱՐՄԵՏ ՍՊԸ</t>
  </si>
  <si>
    <t>ԳՈՒԳԱՐՔԻ ԵՐԱԶԻԿ ՄԱՆԿԱՊԱՐՏԵԶ ՀՈԱԿ</t>
  </si>
  <si>
    <t>ՀԱՅԱՍՏԱՆԻ ՀԱՆՐԱՊԵՏՈՒԹՅԱՆ ԼՈՌՈՒ ՄԱՐԶԻ ԼԵՌՆԱՊԱՏԻ Ե.ԴԱԼԼԱՔՅԱՆԻ ԱՆՎԱՆ ՄԻՋՆԱԿԱՐԳ ԴՊՐՈՑ ՊՈԱԿ</t>
  </si>
  <si>
    <t>ՎԱՆ ՖՈՒԴ ՍՊԸ</t>
  </si>
  <si>
    <t>ՎԵՍՆԱ ԱԿ</t>
  </si>
  <si>
    <t>ԱՂՈՒՆԻԿ ՄԱՐՏԻՐՈՍՅԱՆ Ա/Ձ</t>
  </si>
  <si>
    <t>ԲՈՒՅԼ ՍՊԸ</t>
  </si>
  <si>
    <t>ՀԱՅԱՍՏԱՆԻ ԷԼԵԿՏՐԱԿԱՆ ՑԱՆՑԵՐ ՓԲԸ</t>
  </si>
  <si>
    <t>ԳԱԶՊՐՈՄ ԱՐՄԵՆԻԱ ՓԲԸ ՏՐԱՆՍԳԱԶ ՍՊԸ</t>
  </si>
  <si>
    <t>00479767</t>
  </si>
  <si>
    <t>ԲԱՍ ԿՈՄՖՈՐՏ ՍՊԸ</t>
  </si>
  <si>
    <t>ԳԱԳԻԿ ԴԱՎԹՅԱՆ Ա/Ձ</t>
  </si>
  <si>
    <t>ՀԱՅԿ ԿԱՐԱՋԱՆՅԱՆ Ա/Ձ</t>
  </si>
  <si>
    <t>ՄԱՐԳԱՐ ՎԱՐԴԱՆՅԱՆ Ա/Ձ</t>
  </si>
  <si>
    <t>ԴԱՎԻԹ ԱՆԴՐԱՆԻԿԻ ՄԱՐԴԱՆՅԱՆ Ա/Ձ</t>
  </si>
  <si>
    <t>ՍՊԱՐՏԱԿ ԱՅՎԱԶՅԱՆ Ա/Ձ</t>
  </si>
  <si>
    <t>ՍԵՎԱՆ ՄՈՎՍԻՍՅԱՆ Ա/Ձ</t>
  </si>
  <si>
    <t>ՀԱՄԼԵՏ ԶԱԽԱՐԻ ՄԻՆԱՍՅԱՆ Ա/Ձ</t>
  </si>
  <si>
    <t>ՎԱՉԻԿ ՍԱՖԱՐՅԱՆ Ա/Ձ</t>
  </si>
  <si>
    <t>ԱՆԱՀԻՏ ՑԱԿԱՆՅԱՆ ԷԴԻԿԻ Ա/Ձ</t>
  </si>
  <si>
    <t>ԱՆԴՐԱՆԻԿ ԱՎԱԳՅԱՆ ՎՈԼՈԴՅԱՅԻ Ա/Ձ</t>
  </si>
  <si>
    <t>ՀԱՐՈՒԹՅՈՒՆ ԿԱՄՈՅԻ ՄԵԼԻՔԲԵԿՅԱՆ Ա/Ձ</t>
  </si>
  <si>
    <t>ԱՎԵՏ ՀԱՅՐԱՊԵՏՅԱՆ ՍՄԲԱՏԻ Ա/Ձ</t>
  </si>
  <si>
    <t>ԱՐՄԵՆ ԱՎԵՏԻՍԻ ԲԱԼՅԱՆ Ա/Ձ</t>
  </si>
  <si>
    <r>
      <t>85</t>
    </r>
    <r>
      <rPr>
        <sz val="10"/>
        <color rgb="FF000000"/>
        <rFont val="GHEA Grapalat"/>
        <family val="3"/>
      </rPr>
      <t>.110.1105988</t>
    </r>
  </si>
  <si>
    <t>ՏԾ/Տ/252</t>
  </si>
  <si>
    <t>ՏԾ/Տ/249</t>
  </si>
  <si>
    <t>Տ/124, Տ/216</t>
  </si>
  <si>
    <t>Տ/181, Տ/282</t>
  </si>
  <si>
    <t>ՏԾ/Հ/25</t>
  </si>
  <si>
    <t>ՏԾ/Հ/184</t>
  </si>
  <si>
    <t>ՏԾ/Հ/269</t>
  </si>
  <si>
    <t>ՏԾ/Հ/272</t>
  </si>
  <si>
    <t>ՏԾ/Հ/273</t>
  </si>
  <si>
    <t>ՏԾ/Հ/275</t>
  </si>
  <si>
    <t>ՏԾ/Հ/120</t>
  </si>
  <si>
    <t>ՏԾ/Հ/203</t>
  </si>
  <si>
    <t>ՏԾ/Հ/37</t>
  </si>
  <si>
    <t>ՏԾ/Հ/265</t>
  </si>
  <si>
    <t>ՏԾ/Հ/27</t>
  </si>
  <si>
    <t>ՏԾ/Հ/278</t>
  </si>
  <si>
    <t>ՏԾ/Հ/277</t>
  </si>
  <si>
    <t>ՏԾ/Հ/125</t>
  </si>
  <si>
    <t>ՏԾ/Հ/167</t>
  </si>
  <si>
    <t>ՏԾ/Հ/166</t>
  </si>
  <si>
    <t>Տ/67, Տ/130</t>
  </si>
  <si>
    <t>Տ/157, Տ/256</t>
  </si>
  <si>
    <t>ՀԱԿՈ Ա/Կ</t>
  </si>
  <si>
    <t>ստուգում, վերստուգում</t>
  </si>
  <si>
    <t>271.110.03913</t>
  </si>
  <si>
    <t>29.06172</t>
  </si>
  <si>
    <t>27.120.01216</t>
  </si>
  <si>
    <t>271.110.02913</t>
  </si>
  <si>
    <t>Հ/37, Հ/59, Հ/60, Հ/61</t>
  </si>
  <si>
    <t>ՏԾ/Հ/15, ՏԾ/Հ/942</t>
  </si>
  <si>
    <r>
      <t>ԿԱՍԱԴԵԼ ՍԹՈՐ</t>
    </r>
    <r>
      <rPr>
        <sz val="10"/>
        <color rgb="FFFF0000"/>
        <rFont val="GHEA Grapalat"/>
        <family val="3"/>
      </rPr>
      <t xml:space="preserve"> ՍՊԸ</t>
    </r>
  </si>
  <si>
    <t>Հ/1277</t>
  </si>
  <si>
    <r>
      <t xml:space="preserve">ՄԱՄՈՅԱՆՆԵՐ ՍՊԸ / </t>
    </r>
    <r>
      <rPr>
        <sz val="10"/>
        <color rgb="FFFF0000"/>
        <rFont val="GHEA Grapalat"/>
        <family val="3"/>
      </rPr>
      <t>ԱՎԴՈՅԱՆՆԵՐ ՍՊԸ</t>
    </r>
  </si>
  <si>
    <r>
      <t xml:space="preserve">ՎԻՎԱ Ե ՏԱՌ ՍՊԸ / </t>
    </r>
    <r>
      <rPr>
        <sz val="10"/>
        <color rgb="FFFF0000"/>
        <rFont val="GHEA Grapalat"/>
        <family val="3"/>
      </rPr>
      <t>ՖՈՒՏՈՒՐԱ ԳՐՈՒՊ ՍՊԸ</t>
    </r>
  </si>
  <si>
    <t>ՍԵՎԱՆ ՍՊԸ</t>
  </si>
  <si>
    <r>
      <t xml:space="preserve">ԱՐՄԳԱՐ ՊՐՈԴ ՍՊԸ / </t>
    </r>
    <r>
      <rPr>
        <sz val="10"/>
        <color rgb="FFFF0000"/>
        <rFont val="GHEA Grapalat"/>
        <family val="3"/>
      </rPr>
      <t>ԿԵՆԱՑ ԳՐՈՒՊ ՍՊԸ</t>
    </r>
  </si>
  <si>
    <t>Հ/1065</t>
  </si>
  <si>
    <r>
      <t xml:space="preserve">ՌՈԲԵՆ Յ.Հ ՍՊԸ / </t>
    </r>
    <r>
      <rPr>
        <sz val="10"/>
        <color rgb="FFFF0000"/>
        <rFont val="GHEA Grapalat"/>
        <family val="3"/>
      </rPr>
      <t>ԳՈԳԻ ԳԱՍ ՍՊԸ</t>
    </r>
  </si>
  <si>
    <t>Տ/760, Տ/1178</t>
  </si>
  <si>
    <t>Հ/258</t>
  </si>
  <si>
    <t>ՏԾ/Հ/259</t>
  </si>
  <si>
    <t>Հ/260</t>
  </si>
  <si>
    <t>Հ/78</t>
  </si>
  <si>
    <t>Հ/1002</t>
  </si>
  <si>
    <t>Հ/588</t>
  </si>
  <si>
    <t>Հ/247</t>
  </si>
  <si>
    <t>Հ/621</t>
  </si>
  <si>
    <t>Հ/346</t>
  </si>
  <si>
    <t>Հ/349</t>
  </si>
  <si>
    <t>Հ/1003</t>
  </si>
  <si>
    <t>Հ/398</t>
  </si>
  <si>
    <t>Հ/966</t>
  </si>
  <si>
    <t>Հ/1293</t>
  </si>
  <si>
    <t>Հ/1271</t>
  </si>
  <si>
    <t>Հ/147</t>
  </si>
  <si>
    <t>Հ/1606</t>
  </si>
  <si>
    <t>Հ/1397</t>
  </si>
  <si>
    <t>Հ/591</t>
  </si>
  <si>
    <t>Հ/183</t>
  </si>
  <si>
    <t>Հ/594</t>
  </si>
  <si>
    <t>Հ/355</t>
  </si>
  <si>
    <t>Հ/312</t>
  </si>
  <si>
    <t>Հ/352</t>
  </si>
  <si>
    <t>Հ/694</t>
  </si>
  <si>
    <t>Հ/1617</t>
  </si>
  <si>
    <t>Հ/459</t>
  </si>
  <si>
    <t>Հ/633</t>
  </si>
  <si>
    <t>Հ/634</t>
  </si>
  <si>
    <t>Հ/707</t>
  </si>
  <si>
    <t>Հ/68</t>
  </si>
  <si>
    <t>Հ/858</t>
  </si>
  <si>
    <t>Հ/245</t>
  </si>
  <si>
    <t>Հ/1068</t>
  </si>
  <si>
    <t>Հ/1638</t>
  </si>
  <si>
    <t>Հ/1653</t>
  </si>
  <si>
    <t>Հ/304</t>
  </si>
  <si>
    <t>Հ/113</t>
  </si>
  <si>
    <t>Հ/186</t>
  </si>
  <si>
    <t>Հ/627</t>
  </si>
  <si>
    <t>Հ/628</t>
  </si>
  <si>
    <t>Հ/709</t>
  </si>
  <si>
    <t>Հ/712</t>
  </si>
  <si>
    <t>ՏԾ/Հ/274</t>
  </si>
  <si>
    <t>Հ/51</t>
  </si>
  <si>
    <t>Հ/1632</t>
  </si>
  <si>
    <t>Հ/81</t>
  </si>
  <si>
    <t>Հ/100</t>
  </si>
  <si>
    <t>Հ/1526</t>
  </si>
  <si>
    <t>Հ/1528</t>
  </si>
  <si>
    <t>Հ/1529</t>
  </si>
  <si>
    <t>Հ/1996</t>
  </si>
  <si>
    <t>Հ/2014</t>
  </si>
  <si>
    <t>Հ/76</t>
  </si>
  <si>
    <t>Հ/331</t>
  </si>
  <si>
    <t>Հ/630</t>
  </si>
  <si>
    <t>Հ/180</t>
  </si>
  <si>
    <t>Հ/892</t>
  </si>
  <si>
    <t>Հ/205</t>
  </si>
  <si>
    <t>Հ/207</t>
  </si>
  <si>
    <t>Հ/334</t>
  </si>
  <si>
    <t>Հ/1058</t>
  </si>
  <si>
    <t>ՏԾ/Հ/14</t>
  </si>
  <si>
    <t>Հ/77</t>
  </si>
  <si>
    <t>Հ/1285</t>
  </si>
  <si>
    <t>Հ/1614</t>
  </si>
  <si>
    <t>Հ/483</t>
  </si>
  <si>
    <t>Հ/1588</t>
  </si>
  <si>
    <t>Հ/1598</t>
  </si>
  <si>
    <t>Հ/1384</t>
  </si>
  <si>
    <t>Հ/698</t>
  </si>
  <si>
    <t>Հ/704</t>
  </si>
  <si>
    <t>Հ/706</t>
  </si>
  <si>
    <t>Հ/1851</t>
  </si>
  <si>
    <t>Հ/66</t>
  </si>
  <si>
    <t>Հ/193</t>
  </si>
  <si>
    <t>ՏԾ/Հ/206</t>
  </si>
  <si>
    <t>Հ/204</t>
  </si>
  <si>
    <t>Հ/218</t>
  </si>
  <si>
    <t>Հ/226</t>
  </si>
  <si>
    <t>Հ/228</t>
  </si>
  <si>
    <t>Հ/234</t>
  </si>
  <si>
    <t>Հ/4-2022</t>
  </si>
  <si>
    <t>Հ/3</t>
  </si>
  <si>
    <t>Հ/659</t>
  </si>
  <si>
    <t>ՏԾ/Հ/1162</t>
  </si>
  <si>
    <t>ՏԾ/Հ/1116</t>
  </si>
  <si>
    <t>ՏԾ/Հ/1255</t>
  </si>
  <si>
    <t>ՏԾ/Հ/1563</t>
  </si>
  <si>
    <t>ԷՀ/1400</t>
  </si>
  <si>
    <r>
      <t>Վ</t>
    </r>
    <r>
      <rPr>
        <sz val="10"/>
        <color rgb="FFFF0000"/>
        <rFont val="GHEA Grapalat"/>
        <family val="3"/>
      </rPr>
      <t>Է</t>
    </r>
    <r>
      <rPr>
        <sz val="10"/>
        <rFont val="GHEA Grapalat"/>
        <family val="3"/>
      </rPr>
      <t>ՍՊ</t>
    </r>
    <r>
      <rPr>
        <sz val="10"/>
        <color rgb="FFFF0000"/>
        <rFont val="GHEA Grapalat"/>
        <family val="3"/>
      </rPr>
      <t>-</t>
    </r>
    <r>
      <rPr>
        <sz val="10"/>
        <rFont val="GHEA Grapalat"/>
        <family val="3"/>
      </rPr>
      <t>ԳԱԶ ՍՊԸ</t>
    </r>
  </si>
  <si>
    <t>ԱՐՏԱԿ ԱՍԱՏՐՅԱՆ Ա/Ձ</t>
  </si>
  <si>
    <r>
      <t xml:space="preserve">ՄԵԼԻՔ-ՍԱՐԳԻՍ </t>
    </r>
    <r>
      <rPr>
        <sz val="10"/>
        <rFont val="GHEA Grapalat"/>
        <family val="3"/>
      </rPr>
      <t>ՍՊԸ</t>
    </r>
  </si>
  <si>
    <r>
      <t>ԳՈՒԼՔԱՆՅԱՆ ԱՐՄԵՆ</t>
    </r>
    <r>
      <rPr>
        <sz val="10"/>
        <color rgb="FFFF0000"/>
        <rFont val="GHEA Grapalat"/>
        <family val="3"/>
      </rPr>
      <t>ՈՒ</t>
    </r>
    <r>
      <rPr>
        <sz val="10"/>
        <rFont val="GHEA Grapalat"/>
        <family val="3"/>
      </rPr>
      <t>ՀԻ  Ա/Ձ</t>
    </r>
  </si>
  <si>
    <t>Հ/2010, Հ/863</t>
  </si>
  <si>
    <t>Հ/1295, Հ/198</t>
  </si>
  <si>
    <t>Հ/1274, Հ/614, ՏԾ/Հ/1738</t>
  </si>
  <si>
    <t>Հ/36, ՏԾ/Հ/902, ՏԾ/Հ/1705</t>
  </si>
  <si>
    <t>Հ/35, ՏԾ/Հ/905</t>
  </si>
  <si>
    <t>Հ/2013, ՏԾ/Հ/1493</t>
  </si>
  <si>
    <t>Հ/773, Հ/224</t>
  </si>
  <si>
    <t>Հ/10, ՏԾ/Հ/991</t>
  </si>
  <si>
    <t>Հ/89, ՏԾ/Հ/899</t>
  </si>
  <si>
    <t>ՏԾ/Հ/96, ՏԾ/Հ/999</t>
  </si>
  <si>
    <t>Հ/581, ՏԾ/Հ/1001</t>
  </si>
  <si>
    <t>Հ/111, ՏԾ/Հ/997</t>
  </si>
  <si>
    <t>Հ/2024, ՏԾ/Հ/1024</t>
  </si>
  <si>
    <t>Հ/2026, Հ/944</t>
  </si>
  <si>
    <t>Հ/335, Հ/221</t>
  </si>
  <si>
    <t>Հ/143, ՏԾ/Հ/950</t>
  </si>
  <si>
    <t>Հ/148, ՏԾ/Հ/1401</t>
  </si>
  <si>
    <t>ՏԾ/Հ/189, ՏԾ/Հ/1351</t>
  </si>
  <si>
    <t>Հ/261, Հ/1732</t>
  </si>
  <si>
    <t>Հ/479, Հ/1731</t>
  </si>
  <si>
    <t>Հ/564, ՏԾ/Հ/1352</t>
  </si>
  <si>
    <t>Հ/566, ՏԾ/Հ/1402</t>
  </si>
  <si>
    <t>Հ/2005, ՏԾ/Հ/904</t>
  </si>
  <si>
    <t>Հ/319, Հ/1707</t>
  </si>
  <si>
    <t>Հ/315, Հ/1706</t>
  </si>
  <si>
    <t>87.110.819739</t>
  </si>
  <si>
    <t>57.070.00190</t>
  </si>
  <si>
    <t>Տ/1120, ՏԾ/Հ/463</t>
  </si>
  <si>
    <t>Հ/5, Է/1261</t>
  </si>
  <si>
    <t>2022 թվականի ընթացքում գեոդեզիայի բնագավառում իրականացվել է 28 ստուգում</t>
  </si>
  <si>
    <t>Տարեկան ծրագիր, Վարչապետի հանձ․, պետական մարմնից գրություն</t>
  </si>
  <si>
    <t>ԵՐԵՎԱՆ</t>
  </si>
  <si>
    <t>Տարեկան ծրագիր</t>
  </si>
  <si>
    <t>Տարեկան ծրագիր, պետական մարմնից գրություն, դիմում-բողոք</t>
  </si>
  <si>
    <t>Վարչապետի հանձ․</t>
  </si>
  <si>
    <t>Տարեկան ծրագիր, պետական մարմնից գրություն</t>
  </si>
  <si>
    <t>Տարեկան ծրագիր, դիմում-բողոք</t>
  </si>
  <si>
    <t>02576074</t>
  </si>
  <si>
    <t>04603149</t>
  </si>
  <si>
    <t>Է/1650, ԷՀ/495</t>
  </si>
  <si>
    <t>Հ/1395, Է/1257</t>
  </si>
  <si>
    <t>Հ/484, Է/1424</t>
  </si>
  <si>
    <t>Հ/273, Է/599</t>
  </si>
  <si>
    <t>Է/1651, ՏԾ/Հ/8</t>
  </si>
  <si>
    <t>Է/800, Հ/97</t>
  </si>
  <si>
    <t>ԿԱՐԵՆ ՊՈՂՈՍՅԱՆ Ա/Ձ</t>
  </si>
  <si>
    <t>անցկացման Հիմքերը</t>
  </si>
  <si>
    <t>Է/1534</t>
  </si>
  <si>
    <t>Է/620</t>
  </si>
  <si>
    <t>Է/460</t>
  </si>
  <si>
    <t>Է/1595</t>
  </si>
  <si>
    <t>Է/799</t>
  </si>
  <si>
    <t>Է/1059</t>
  </si>
  <si>
    <t>Է/719</t>
  </si>
  <si>
    <t>Է/625</t>
  </si>
  <si>
    <t>Է/801</t>
  </si>
  <si>
    <t>Է/720</t>
  </si>
  <si>
    <t>Տ/313</t>
  </si>
  <si>
    <t>66918414</t>
  </si>
  <si>
    <t>01237057</t>
  </si>
  <si>
    <t>49523427</t>
  </si>
  <si>
    <t>57275898</t>
  </si>
  <si>
    <t>04718355</t>
  </si>
  <si>
    <t>04723114</t>
  </si>
  <si>
    <t>Պատվիրատու/Կառուցապատող (պետական կամ համայնքային մարմին, իրավաբանական անձ (այդ թվում՝ կոնսորցիում, համատեղ կազմակերպություն և այլն), անհատ ձեռնարկատեր, ֆիզիկական անձ)</t>
  </si>
  <si>
    <t>  Ստուգման կամ ուսումնասիրության</t>
  </si>
  <si>
    <t>Քաղաքաշինական օբյեկտի անվանումը (շենքի, շինության/ կառույցի, կառուցվածքի) և հասցեն</t>
  </si>
  <si>
    <t>Նշումներ քաղաքաշինական
գործունեության հատուկ կարգավորման օբյեկտ համարվելու (պատմության և մշակույթի անշարժ հուշարձան, բնության հատուկ պահպանվող
տարածք</t>
  </si>
  <si>
    <t>Աշխատանքների համառոտ
բնութագիրը (կառուցում, վերակառուցում, արդիականացում, վերազինում, հիմնանորոգում (առանց վերակառուցման միջոցառումների), նորոգում</t>
  </si>
  <si>
    <t>անցկացման հիմքերը (Օրենքով սահմանված)</t>
  </si>
  <si>
    <t>կազմակերպական իրավական ձևը</t>
  </si>
  <si>
    <t>անվանումը կամ անունը, ազգանունը</t>
  </si>
  <si>
    <t>պետական գրանցման (հաշվառման) համարը</t>
  </si>
  <si>
    <t>հարկ վճարողի հաշվառման համարը</t>
  </si>
  <si>
    <t>ՀԱՅԱՍՏԱՆԻ ՀԱՆՐԱՊԵՏՈՒԹՅԱՆ ՔԱՂԱՔԱՇԻՆՈՒԹՅԱՆ, ՏԵԽՆԻԿԱԿԱՆ ԵՎ ՀՐԴԵՀԱՅԻՆ ԱՆՎՏԱՆԳՈՒԹՅԱՆ ՏԵՍՉԱԿԱՆ ՄԱՐՄՆԻ ԿՈՂՄԻՑ 2022 ԹՎԱԿԱՆԻ  ԸՆԹԱՑՔՈՒՄ ԱՆՑԿԱՑՎԱԾ ՍՏՈՒԳՈՒՄՆԵՐԻ ԵՎ ՈՒՍՈՒՄՆԱՍԻՐՈՒԹՅՈՒՆՆԵՐԻ ՎԵՐԱԲԵՐՅԱԼ</t>
  </si>
  <si>
    <t>Հասարակական և սպասարկման օբյեկտի կառուցում / Արագածոտնի մարզ, ք․ Աշտարակ, Արտակի փողոց 1/6</t>
  </si>
  <si>
    <t>Երկհարկանի բազմաֆունկցիոնալ շինություն / ք․ Մասիս, Նոր Թաղամաս, Դպրոցականների 12/16</t>
  </si>
  <si>
    <t>Թվով 8 մենատների և մանսարդային հարկով երկու եռահարկ շենքերի կառուցում / Կոտայքի մարզ, Ջրվեժ համայնք, գ.Ջրվեժ, 38-րդ փողոց հ. 1</t>
  </si>
  <si>
    <t>Ձեղնահարկով երկհարկանի մենատան, լողավազանի, տաղավարի կառուցում և պարսպապատում / Ջրվեժ համայնք, գ.Ջրվեժ, 46-րդ փողոց հ. 7</t>
  </si>
  <si>
    <t>Միասնական սոցիալական ծառայության տարածքային կենտրոնի շին․ վերանորոգում / Արագածոտնի մարզ, ք․ Աշտարակ, Վ․ Պետրոսյան փող, հ․ 69/2</t>
  </si>
  <si>
    <t>Բնակելի համալիրի կառուցում / Կոտայքի մարզ, Ջրվեժ համայնք, գ.Ջրվեժ, 22-րդ փողոց հ. 3</t>
  </si>
  <si>
    <t>Չրանոցի կառուցում / ՀՀ, Արմավիր մարզ, Ապագա համայնք, Էջմիածնի խճուղի հ․ 84</t>
  </si>
  <si>
    <t>Գյուղատնտեսական մթերքի պահեստի կառուցում / ՀՀ, Արմավիր մարզ, Բաղրամյան համայնք, Շինարարների փ․ 2/1 հասցեի հարակից տարածք</t>
  </si>
  <si>
    <t>Գոյություն ունեցող արտադրամասին կից շինության (արտադրամաս) կառուցում / ՀՀ, Արմավիր մարզ, Էջմիածին համայնք, Զվարթնոց թաղ․ 10/83 10/85</t>
  </si>
  <si>
    <t>Բազմաֆունկցիոնալ շենքի կառուցում / Երևան, Նաիրի Զարյան փող․ հ․ 140</t>
  </si>
  <si>
    <t>Բնակելի շենքի կառուցում / Երևան, Սևաքարեցի Սաքոյի փող․ 20</t>
  </si>
  <si>
    <t>Բնակելի շենքի կառուցում / Երևան, Արաբկիր 21-րդ փող․ հ․28 բնակելի տուն և 28/1 բնակելի տուն</t>
  </si>
  <si>
    <t>Բազմաֆունկցիոնալ շենքի կառուցում / Երևան, Բարբյուսի փող․ հ․ 66 հողամաս</t>
  </si>
  <si>
    <t>Գավառ համայնքի Նորատուս բնակավայրի Վ․Տերյան և Հ․Թումանյան փողոցների ասֆալտապատում / Գավառ համայնք, Նորատուս բնակավայր, Վ․Տերյան և Հ․Թումանյան փողոցներ</t>
  </si>
  <si>
    <t>Նկուղային մասով բնակելի տան և պարսպի կառուցում / ՀՀ, Գեղարքունիքի մարզ, Մարտունի համայնք, Նարեկացու փ, 9-րդ նրբ, թիվ 36 հասցե</t>
  </si>
  <si>
    <t>Փողոցների ասֆալտապատում / Արմավիրի մարզ, ք․ Էջմիածին, Սբ, Խորենացի և Բաղրամյան</t>
  </si>
  <si>
    <t>Ջրամատակարարման ջրագծի վերակառուցում / Արմավիրի մարզ, ք․ Էջմիածին, Վ․ Սարգսյան փող․</t>
  </si>
  <si>
    <t>Փողոցների և շենքերի ճանապարհների ասֆալտաբետոնե ծածկույթի հիմանորոգում 1-ին փուլ / Արմավիրի մարզ, ք․ Էջմիածին, Հ․Ավետիսյան, Լիսիցյան, Գ․Նարեկացի, Վ․Մամիկոնյան, Կոմիտաս, Րաֆֆու, Թորամանյան, Ֆ․Վերֆելի, Եկմալյան, Այվազովսկու փող, Անդրանիկի թաղ․ ներքին փող․, Զվարթնոց թաղ․ կենտրոնական փող, Ա․Մանուկյան 1-ին թաղամասի փողոցներ</t>
  </si>
  <si>
    <t>«Երազ» բնակելի թաղամաս 4-րդ համալիրի 1-ին մասնաշենքի կառուցում / Երևան, Ադոնցի փող․ հ․ 4/3</t>
  </si>
  <si>
    <t>«Երազ» բնակելի թաղամաս 4-րդ համալիրի 2-րդ մասնաշենքի կառուցում / Երևան, Ադոնցի փող․ հ․ 4/3</t>
  </si>
  <si>
    <t>«Երազ» բնակելի թաղամաս 4-րդ համալիրի 3-րդ մասնաշենքի կառուցում / Երևան, Ադոնցի փող․ հ․ 4/3</t>
  </si>
  <si>
    <t>«Երազ» բնակելի թաղամաս 4-րդ համալիրի 4-րդ մասնաշենքի կառուցում / Երևան, Ադոնցի փող․ հ․ 4/3</t>
  </si>
  <si>
    <t>«Երազ» բնակելի թաղամաս 4-րդ համալիրի 7-րդ մասնաշենքի կառուցում / Երևան, Ադոնցի փող․ հ․ 4/3</t>
  </si>
  <si>
    <t>Ջերմատան պահեստի, գրասենյակի,պարսպի կառուցում / գ․ Ոսկեհատ, 4-րդ փողոց, հ․1</t>
  </si>
  <si>
    <t>Հանգստի և ժամանցի կենտրոնի կառուցում / Տավուշի մարզ, Դիլիջան համայնք, ք․ Դիլիջան, Անդրանիկի 3-րդ նրբ․, N 1</t>
  </si>
  <si>
    <t>Իջևան քաղաքի Սարիբեկ-Օհանյան փողոց կմ 0+000-կմ1+145 հատվածի հիմնանորոգում / Տավուշի մարզ, ք․ Իջևան, Սարիբեկ-Օհանյան փողոց</t>
  </si>
  <si>
    <t>Հանգստի գոտու կառուցում, թվով 2 երկհարկանի քոթեջ, ռեստորանային մասնաշենք, հոսթելային մասնաշենք / Տավուշի մարզ, ք․ Դիլիջան, ՏԵՂ 1-ին քառ․ 9 անտառամաս</t>
  </si>
  <si>
    <t>ՀՀ Գեղարքունիքի մարզի Գավառ համայնքի Սուրբ Աստվածածին եկեղեցու հարակից տարածքի կապիտալ վերանորոգում / Գեղարքունիքի մարզ, Գավառ համայնք, Կենտրոնական Հրապարակ փողոց</t>
  </si>
  <si>
    <t>Բազմաբնակարան բնակելի շենքի կառուցում / Երևան, Գյուրջյան փող․ հ․ 17/2</t>
  </si>
  <si>
    <t>«Դեբեդ» օդային գծի վերակառուցում / Լոռու մարզ, Ախթալա համայնք</t>
  </si>
  <si>
    <t>Բազմաֆունկցիոնալ համալիրի 2-րդ փուլ, 1-ին, 2-րդ, 3-րդ մ/շ կառուցում / Երևան, Բաղրամյան պող․ 3-րդ նրբ․ հ․ 4/4 և 4/3</t>
  </si>
  <si>
    <t>Ջրագծի կառուցում / Տավուշի մարզ, Բերդ համայնք</t>
  </si>
  <si>
    <t>Ջրագծերի վերակառուցում / Գեղարքունիքի մարզի Գավառ համայնքի Զորավար Անդրանիկի, Սայադյան և Հերոս քաղաք Նովոռոսիյսկ փողոցներ</t>
  </si>
  <si>
    <t>Գործարանի վարչական շենքի և արտադրամասի մի հատվածի վերահատակագծում սպորտային կենտրոնի / Արագածոտնի մարզ, գ․ Արագած, 1-ին փողոց, հ․3</t>
  </si>
  <si>
    <t>Հասարակական նշանակության շինության կառուցում / Երևան, Ծիծեռնակաբերդի խճ․ հ․ 8/3 հողամաս</t>
  </si>
  <si>
    <t>Երևանի հ․ 23 մանկապարտեզի շենքի սեյսմազինվածության բարձրացում և հիմնանորոգում / Երևան, Վրացական փող․ հ․ 19</t>
  </si>
  <si>
    <t>Առևտրահասարակական շենքի վրա հարկերի ավելացում և վերակառուցում, վերահատակագծում / Երևան, Հանրապետության 61</t>
  </si>
  <si>
    <t>Երևանի հ․ 22 մանկապարտեզի շենքի սեյսմազինվածության բարձրացում և հիմնանորոգում / Երևան, Գրիբոյեդովի փող․ հ․2/2</t>
  </si>
  <si>
    <t>Մետաղական հավաքովի ջերմոցների և օժանդակ շինությունների կառուցում / Ակունք համայնք գ.Նոր Գյուղ, 216-րդ թաղամաս հ 74 և 75</t>
  </si>
  <si>
    <t>Բազմաբնակարան բնակելի շենքի կառուցում / Երևան, Չարենցի փող․ հ․ 70/8</t>
  </si>
  <si>
    <t>Բազմաբնակարան բնակելի շենքի կառուցում / Երևան, Վ․Անտառային փող․ հ․ 174/2</t>
  </si>
  <si>
    <t>Երկհարկանի նկուղով հասարակական շինության կառուցում / ք․Վեդի Պուշկինի փ․ հ․ 1-10</t>
  </si>
  <si>
    <t>Հյուրատան, հանգստյան տնակների կառուցում և տարածքի պարսպապատում / ք.Հրազդան, Մաքրավան Հյուսիս - Արևմտյան թաղամաս հ. 36/2</t>
  </si>
  <si>
    <t>Ոռոգման համակարգի կառուցում / Կոտայքի մարզ, Բյուրեղավան համայնք</t>
  </si>
  <si>
    <t>Հասարակական օբյեկտի կառուցում / Ք.Աբովյան Հատիսի փողոց թիվ 1/54</t>
  </si>
  <si>
    <t>ՀՀ, Արարատի մարզ, Այնթապ համայնք 1-ին, 2-րդ, 3-րդ, 4-րդ, 5-րդ, 6-րդ, 6-րդ-ից 5-րդ փողոցների հատված, 8-րդ, 9-րդ, 12-րդ, 17-րդ և 18-րդ փողոցների ասֆալտապատում, 8-րդ-ից 10-րդ փողոցների հատված և 13-րդ փողոցի մասնակի ասֆալտապատում, 12-րդ, 12/1-րդ, 14-րդ, 15-րդ, 16-րդ, 18-րդ, 19-րդ 20-րդ և Ժանյակագործների փողոցների հարթեցում (փողոցների ասֆալտապատում և հարթեցում) / Արարատի մարզ, Այնթապ համայնք</t>
  </si>
  <si>
    <t>Հանգստի գոտի / ք․Մասիս, Երիտասարդական փողոց 20/5</t>
  </si>
  <si>
    <t>Սպասարկման օբյեկտի կառուցում / Ք.Աբովյան Երևանյան փողոց թիվ 1/24</t>
  </si>
  <si>
    <t>Չորանոցի կառուցում / գ.Քանաքեռավան (ծածկագիր 07-064-0355-0016)</t>
  </si>
  <si>
    <t>Ջերմոցային և անասնապահական տնտեսության կառուցում / Արարատի մարզ, գ․Սայաթ-Նովա Մասիս-Էջմիածին խճ․ 12/4</t>
  </si>
  <si>
    <t>Հասարակական նշանակության օբյեկտի կառուցում / Արարատի մարզ, ք․Մասիս, Կենտրոնական հրապարակ 4/5, 4/6-1</t>
  </si>
  <si>
    <t>Արտադրական տարածքի ջրամատակարարման ջրագծի կառուցում / Արարատի մարզ գ․Այնթապ, Երևան-Մեղրի մայրուղի հ16</t>
  </si>
  <si>
    <t>Նոյեմբերյանի համայնքապետարանի շենքի սպասասրահների / Տավուշի մարզ, ք․ Նոյեմբերյան Երևանյան 4</t>
  </si>
  <si>
    <t>«Երազ» բնակելի թաղամաս 5-րդ համալիրի 1-ին մասնաշենքի կառուցում / Երևան, Ադոնցի փող․ հ․ 4</t>
  </si>
  <si>
    <t>«Երազ» բնակելի թաղամաս 5-րդ համալիրի 2-րդ մասնաշենքի կառուցում / Երևան, Ադոնցի փող․ հ․ 4</t>
  </si>
  <si>
    <t>«Երազ» բնակելի թաղամաս 5-րդ համալիրի 5-րդ մասնաշենքի կառուցում / Երևան, Ադոնցի փող․ հ․ 4</t>
  </si>
  <si>
    <t>«Երազ» բնակելի թաղամաս 5-րդ համալիրի 6-րդ մասնաշենքի կառուցում / Երևան, Ադոնցի փող․ հ․ 4</t>
  </si>
  <si>
    <t>«Երազ» բնակելի թաղամաս 5-րդ համալիրի 7-րդ մասնաշենքի կառուցում / Երևան, Ադոնցի փող․ հ․ 4</t>
  </si>
  <si>
    <t>«Երազ» բնակելի թաղամաս 5-րդ համալիրի 8-րդ մասնաշենքի կառուցում / Երևան, Ադոնցի փող․ հ․ 4</t>
  </si>
  <si>
    <t>Պահեստային և արտադրական շենքերի կառուցում / Արարատի մարզ, ք․ Մասիս, Արդյունաբերական հանգույց, Հր․ Վարդանյան փողոց 8</t>
  </si>
  <si>
    <t>Բազմաբնակարան բնակելի շենքի կառուցում / Երևան, Արաբկիր 51-րդ փող․ հ․3/1</t>
  </si>
  <si>
    <t>Բազմաբնակարան բնակելի համալիրի կառուցում / Երևան, Վրացական փող․ հ․ 16/3, 16/4, 16/5, 16/6</t>
  </si>
  <si>
    <t>Բազմաբնակարան բնակելի համալիրի կառուցում / Երևան, Ադոնցի փող․ հ․ 19/19</t>
  </si>
  <si>
    <t>Բազմաբնակարան բնակելի շենքի ավարտում / Երևան, Մամիկոնյանց հ․ 42/1</t>
  </si>
  <si>
    <t>Հսսարակական նշանակության օբյեկտի կառուցում / Երևան, Կոմիտասի պող․ 49/11</t>
  </si>
  <si>
    <t>Հասարակական նշանակության շինության կառուցում / Երևան, Դավիթ Բեկի փող․ գ․170</t>
  </si>
  <si>
    <t>Հասարակական նշանակության շինության կառուցում / Երևան, Պ․ Սևակի փող․ հ․ 5/8</t>
  </si>
  <si>
    <t>Արդյունաբերական նշանակության օբյեկտի/պահեստ,վարչ․ մ/շ/կառուցում / Երևան, Սևանի փող․ հ․ 28/1</t>
  </si>
  <si>
    <t>Մասիսի բժշկական կենտրոնի վերակառուցում և նոր շինությունների կառուցում / Արարատի մարզ, ք․Մասիս, Հերացու փողոց հ1</t>
  </si>
  <si>
    <t>Վարչական շենքի եռահարկ կցակառույց / Արարատի մարզ, ք․Մասիս, Հր․Վարդանյան փող․ 10</t>
  </si>
  <si>
    <t>Ջերմոցային տնտեսության գազաֆիկացում / գ․Մարմարաշեն, Երևան-Արտաշատ խճ 154 հողամաս</t>
  </si>
  <si>
    <t>Բազմաբնակարան բնակելի համալիրի կառուցում / Երևան, Քանաքեռ ՀԷԿ հ․13</t>
  </si>
  <si>
    <t>Բնակելի շենքի կառուցում / Երևան, Սախարովի հ․ 12</t>
  </si>
  <si>
    <t>Բազմաբնակարան բնակելի շենքի կառուցում / Երևան, Վ․ Անտառային փող․ հ․ 138/4, 138/5</t>
  </si>
  <si>
    <t>Հասարակական նշանակության շինության կառուցում / Երևան, Լենինգրադյան փող․ հ․ 19 հողամաս</t>
  </si>
  <si>
    <t>Թվով 2 բազմաբնակարան բնակելի շենքերի կառուցում / Երևան, Կ․ Ուլնեցու փող․ հ․ 58/10</t>
  </si>
  <si>
    <t>Արտադրական սարքավորումների տեղակայման, շինության արհեստանոցների վերակառուցում, պահեստավորման ծավալների կառուցում / Երևան, Արտաշիսյան փող․ հ․ 105/1</t>
  </si>
  <si>
    <t>Շինությունների վերակառուցում, վերահատակագծում, արդիականացում և պահեստների կառուցում / Երևան, Արին Բերդի փող․ հ․ 2/9</t>
  </si>
  <si>
    <t>Բնակելի առևտրա-հասարակական համալիրի «Ե-5» և «Դ-4» մասնաշենքերի կառուցում / Երևան, Աբովյան, Նալբանդյան, Արամի փողոցներին հարող տարածք</t>
  </si>
  <si>
    <t>Հյուրանոցային համալիրի կառուցում / Երևան, Մհեր Մկրտչյան փող․ հ․ 15 , 15/1</t>
  </si>
  <si>
    <t>Հասարակական նշանակության օբյեկտի կառուցում / Երևան, Պուշկին, Տերյան, Արամի փողոցների միջև հողամաս</t>
  </si>
  <si>
    <t>Հասարակական սպասարկման օբյեկտի վերակառուցում՝ ավտոտնակի կառուցում / Երևան, Մոլդովական փող․ հ․ 27/2</t>
  </si>
  <si>
    <t>Հասարակական նշանակության օբյեկտի կառուցում / Երևան, Վիլնյուսի փող․ հ․ 45/2</t>
  </si>
  <si>
    <t>Բնակելի շենքի կառուցում / Երևան, Տիտոգրադյան փող․ հ․ 1/2</t>
  </si>
  <si>
    <t>Հասարակական նշանակության օբյեկտի կառուցում / Երևան, Սասունցի Դավթի փող․ հ․ 66/1</t>
  </si>
  <si>
    <t>Գայ 35/10 կՎ բջ․10 Հայ 10 կՎ ՕԳ-ի բեռնաթափման նպատակով 10 կՎ ՄԳ-ի և 10 կՎ ՕԳ-ի ուղոգծի կառուցում / Արմավիրի մարզ, Էջմիածին քաղաք, Գայ համայնք</t>
  </si>
  <si>
    <t>Ծառայությունների մատուցման սրահ / գ.Քանաքեռավան 1-ին նրբանցք 15 հողամաս</t>
  </si>
  <si>
    <t>Լոռի մարզադաշտի վերակառուցում / Լոռու մարզ, ք․Վանաձոր Զորավար Անդրանիկի փ․ 1-ին նրբ․ հ․ 20</t>
  </si>
  <si>
    <t>Լոտ-2 ջրամատակարարման համակարգի և կոյուղու կոլեկտորի վերականգնում / Լոռու մարզ, Գյուլագարակ համայնք Ամրակից,Հոբարձի,Վարդաբլուր,Կուրթան</t>
  </si>
  <si>
    <t>Անասնաբուժական սպասարկամ կենտրոնի կառուցում / Լոռու մարզ, Օձուն համայնք, գ․Օձուն</t>
  </si>
  <si>
    <t>Խանութի և հանդիսությունների սրահի կառուցում / ք․ Վանաձոր,Զեյթունի փող․ հ․1 հողամաս,Տարոն-4 թաղ․,Զեյթունի փող․ հ․ 1/2 հողամաս,Տարոն-4 թաղ․,Զեյթունի փող․ հ․ 3/5 հողամաս,</t>
  </si>
  <si>
    <t>ՀՀ Գեղարքունիքի մարզի Մարտունի համայնքի Վարդենիկ գյուղի ճանապարհների սալարկման շինարարական աշխատանքներ / Գեղարքունիքի մարզի Մարտունի համայնքի Վարդենիկ գյուղ</t>
  </si>
  <si>
    <t>ՀՀ Գեղարքունիքի մարզի Ճամբարակ համայնքի Բաբաջանյան փողոցից դեպի գերեզմանոց տանող ճանապարհի և մայթերի սալարկման շինարարական աշխատանքներ / Գեղարքունիքի մարզի Ճամբարակ համայնք</t>
  </si>
  <si>
    <t>ՀՀ Գեղարքունիքի մարզի Սևան համայնքի Լճաշեն բնակավայրի 20-րդ փող թիվ 35 հասցեում առևտրի և ավտոլվացման /ավտոսպասարկման/ կետերով բենզալցակայանի կառուցման շինարարական աշխատանքներ / ՀՀ Գեղարքունիքի մարզի Սևան համայնքի Լճաշեն բնակավայր</t>
  </si>
  <si>
    <t>ՀՀ Գեղարքունիքի մարզի Սևան համայնքի Նաիրյան փող թիվ 45 հասցեում երկու վերգետնյա մեկ տեխնիկական հարկով նոր գրասենյակային շենքի կառուցման շինարարական աշխատանքներ / ՀՀ Գեղարքունիքի մարզի Սևան համայնք</t>
  </si>
  <si>
    <t>Առևտրահասարակական համալիրի վերակառուցում / Երևան, Արամի փող․ հ․ 32, Հյուսիսային պողոտայի կառուցոպատման գոտու հողամաս</t>
  </si>
  <si>
    <t>Արտադրական մասնաշենքերը հյուրանոցային համալիրի վերակառուցում / Երևան, Արգիշտի փող․ հ․ 48, 48/1</t>
  </si>
  <si>
    <t>Մանկական զարգացման կենտրոնի կառուցում / Երևան, Քաջազնունի փող․ հ․32 տուն</t>
  </si>
  <si>
    <t>Բնակելի շենքի կառուցում / Երևան, Չարենցի փող․ 1-ին նրբ․ հ․ 49</t>
  </si>
  <si>
    <t>Հասարակական նշանակության շինության /հյուրատան/ կառուցում / Երևան, Եղվարդի խճ․ հ․6</t>
  </si>
  <si>
    <t>Հասարակական նշանակության շինության կառուցում / Երևան, Սասնա Ծռերի փող․ հ․ 2/5</t>
  </si>
  <si>
    <t>Բնակելի տան և կցաշար բնակելի տների կառուցում / Երևան, Ս․ Լուկաշինի փող․ հ․ 3/67</t>
  </si>
  <si>
    <t>Բնակելի համալիրի 7-րդ հատվածամասի կառուցում / Երևան, Ազատության պող․ հ․ 27/4</t>
  </si>
  <si>
    <t>Բազմաբնակարան բնակելի շենքի կառուցում / Երևան, Արաբկիր փող․ հ․ 51/9 և Արաբկիր 51-րդ փող․ հ․12/2</t>
  </si>
  <si>
    <t>Բազմաբնակարան բնակելի շենքի կառուցում / Երևան, Անտառային փող․ 164/5 հողամաս</t>
  </si>
  <si>
    <t>Վարչական շենքը հյուրանոցի և մանարդային հարկի վերակառուցում / Երևան, Լեոյի փող․ հ․ 54</t>
  </si>
  <si>
    <t>Հյուրանոցային համալիրի կառուցում / Երևան, Գ․ Հովսեփյան փող․ հ․ 58/6</t>
  </si>
  <si>
    <t>Հեղուկ գազի լիցքավորման կայանի «Ա․Գ․Լ․Կ» և բենզալցակայանի կառուցում / Երևան, Մելքումովի փող․ հ․ 6/1</t>
  </si>
  <si>
    <t>Հասարակական նշանակության շինության կառուցում / Երևան, Նուբարաշենի 11-րդ փող․ հ․ 9/3</t>
  </si>
  <si>
    <t>Հասարակական նշանակության շինության և ծածկոցի կառուցում / Երևան, Նոր Արեշ 31 փող․ հ․ 54/1</t>
  </si>
  <si>
    <t>Բնակելի համալիրի կառուցում / Երևան, Գ-1 թաղ․ հ․ 8/40</t>
  </si>
  <si>
    <t>Բնակելի և հասարակական շենքերով թաղամասի հ․1-ից հ․6 բնալեի մասնաշենքերի և ավտոկայանատեղիի կառուցում / Երևան, Մոնթե-Մելքոնյան փող․ հ․ 44, 46, 46/1, 48, 50, 52, 52/1, 54</t>
  </si>
  <si>
    <t>Բազմաֆունկցիոնալ բնակելի համալիրի կառուցում / Երևան, Եղվարդի խճ․ հ․ 22, Անաստաս Միկոյան հ․ 64</t>
  </si>
  <si>
    <t>Հասարակական նշանակության շինության կառուցում / Երևան, Դավթաշեն 4-րդ թաղ․ հ․ 48/28 հողամաս</t>
  </si>
  <si>
    <t>Թվով 8 բլոկացված տների կառուցում / Կոտայքի մարզ, Ջրվեժ համայնք գ.Ջրվեժ 40-րդ փողոց հ 28, 30 հողամասեր</t>
  </si>
  <si>
    <t>Սպասարկման օբյեկտի կառուցում / ք.Աբովյան էդ.Ավագյան փողոց հ.1/10 հողամաս</t>
  </si>
  <si>
    <t>Հասրակական նշանակության շինության կառուցում / ք.Աբովյան Երիտասարդական փողոց հ.1/21 հողամաս</t>
  </si>
  <si>
    <t>50 հոգու համար հանդիսությունների սրահի կառուցում / Ջրվեժ համայնք, գ.Ջրվեժ 2-րդ թաղամաս հ. 6/15/1</t>
  </si>
  <si>
    <t>Սպասարկման օբյեկտի վերակառուցում / ք.Աբովյան Հանրապետության պողոտա հ.1/31</t>
  </si>
  <si>
    <t>Մանկապարտեզի կառուցում / Կոտայքի մարզ, Նոր - Արտամետ 2-րդ փողոց 1-ին նրբանցք հ.1</t>
  </si>
  <si>
    <t>Հսարակական օբյեկտի կառուցում / ք․Վանաձոր,Տիգրան Մեծի պողոտա 22-2/2</t>
  </si>
  <si>
    <t>ՀՀ, Արարատի մարզ, գ․Դեղձուտ, Հ․ Շիրազի 43 հասցեում (տիպային/մոդուլային/ նոր դպրոցի շենքի կառուցում / Արարատի մարզ, գ․Դեղձուտ, Հ․Շիրազի 43</t>
  </si>
  <si>
    <t>Ջերմոցի, տնտեսական շիինության և պարսպի կառուցում / գ․Խաչփար, 19-րդ փողոց, 71/2</t>
  </si>
  <si>
    <t>Փողոցները միացնող ճանապարհահատվածի կառուցում / Երևան, Մամիկոնյանց և Ա․ԽԱչատրյան փողոցները միացնող ճանապարհահատվածի կառուցում</t>
  </si>
  <si>
    <t>Բազմաբնակարան բնակելի շենքի կառուցում / Երևան, Սարմենի փաղ․ հ․ 88 և հ․ 88/1</t>
  </si>
  <si>
    <t>Բազմաֆունկցիոնալ բնակելի շենքի կառուցում / Երևան, Ա․ Մանուկյան 9/1</t>
  </si>
  <si>
    <t>Բազմաֆունկցիոնալ համալիրի կառուցում / Երևան, Ֆիրդուսի փող․ հ․ 74 հողամաս և Խանջյան փող․ հ․ 9/3</t>
  </si>
  <si>
    <t>Բազմաբնակարան բնակելի շենքի կառուցում / Երևան, Լվովյան փող․ հ․ 28</t>
  </si>
  <si>
    <t>Բազմաբնակարան բնակելի շենքի կառուցում / Երևան, Մոլդովական փող․ հ․ 37/46</t>
  </si>
  <si>
    <t>Առևտրի և սպասարկման օբյեկտ / ք․ Արմավիր, Ջիվանու 31</t>
  </si>
  <si>
    <t>Գիտաուսումնաբժշկական կենտրոն / ք․ Էջմիածին, Վ․ Առաջին փ․ 45 հ․</t>
  </si>
  <si>
    <t>Էջմիածնի համայնքապետարանի 2-րդ մ/շ 3-րդ հարկի վերահատակագծում, վերանորոգում և նոր մեկ հարկիանի կցակառույցի կառուցում / Արմավիր մարզ, ք․ Էջմիաին, Մաշտոցի 0</t>
  </si>
  <si>
    <t>Մեծամորի 26 և 27 շենքերի բակային տարածքի բարեկարգում, ասֆալտապատում / Արմավիր մարզ, ք․ Մեծամոր</t>
  </si>
  <si>
    <t>ՀՀ, Սյունիքի մարզ, Կապան համայնք, Գետափ թաղամաս, թիվ 30 և 30/1 հասցեում (անասնաշենքերի վերակառուցում)։ / ք․ Կապան</t>
  </si>
  <si>
    <t>Ռանչպար համայնքի գազաֆիկացում / Արարատի մարզ, գ․Ռանչպար</t>
  </si>
  <si>
    <t>ֆորումների սրահ-դահլիճի և օժանադակ շինությունների կառուցում / Արմավիր մարզ, ք․ Էջմիածին, Տերյան փ․ 900, 900/1</t>
  </si>
  <si>
    <t>Համայնքի ջրամատակարաման բաշխիչ ցանցի վերակառուցում / Արմավիր մարզ, Արմավիր մարզ, Բաղրամյան բնակավայր /Էջմիածին/</t>
  </si>
  <si>
    <t>Հ/30/Մ/4-Ճամբարակ-Մ14/ Հանրապետական նշանակության ավտոճանապարհի կմ0+000կմ11+000 հատված / Տավուշի մարզ, Դիլիջան համայնք, Գոշ և Աղավնավանք գյուղեր</t>
  </si>
  <si>
    <t>Համայնքային շուկայի կառուցում / Տավուշի մարզ, ք․ Նոյեմբերյան Մայիսյան փող․, հ․ 2/2</t>
  </si>
  <si>
    <t>Խելու ջրի արտաքին ջրատարի կառուցում և ներքին ցանցի 3-րդ գոտու վերակառուցում / Տավուշի մարզ, Բերդ համայնք, գ․ Պառավաքար</t>
  </si>
  <si>
    <t>Արտաքին ջրագծի կառուցում / գ.Առինջ Պ.Սևակի թաղամաս 19-րդ փողոց թիվ 7 և 7/1</t>
  </si>
  <si>
    <t>Ջերմոցային տնտեսության կառուցում / Կոտայքի մարզ, գ.Նոր Արտամետ</t>
  </si>
  <si>
    <t>Բազմաբնակարան բնակելի շենքի կառուցում / Երևան, Լվովյան փող․ 32/2 հողամաս</t>
  </si>
  <si>
    <t>Հասարակական նշանակության շինության կառուցում / Երևան, Դավիթ Բեկի փող․ հ․ 286/7, 286/8</t>
  </si>
  <si>
    <t>Բազմաբնակարան բնակելի շենքի կառուցում / Երևան, Գ․ Հովսեփյան փող․ 10/4, 10/5</t>
  </si>
  <si>
    <t>Բիզնես կենտրոնի կառուցում / Երևան, Գ․ Հովսեփյան փող․ հ․ 20</t>
  </si>
  <si>
    <t>Վանաձորի թիվ8 ՆՈՒՀ-ի մասնաշենքի կառուցում / Լոռու մարզ, ք․Վանաձոր Գորկու փողոց</t>
  </si>
  <si>
    <t>Մանրաձկան բուծման լճակների, ինկուբացիոն սրահի և ջրավազանի կառուցում / Արարատի մարզ, գ․Սայաթ-Նովա, Մասիս-Ռանչպար խճ․ 1-ին փակ․ հ․ 4</t>
  </si>
  <si>
    <t>Ջրամատակարարման ցանցի կառուցում / ՀՀ Արարատի մարզ, գ․Խաչփար, 5-րդ փողոց, 20/1</t>
  </si>
  <si>
    <t>Բազմաբնակարան բնակելի շենքի կառուցում / Երևան, Լվովյան փող․ հ․ 7/9</t>
  </si>
  <si>
    <t>Հասարակական նշանակության օբյեկտի կառուցում / Երևան, Հ․Ավետիսյան փող․ 32</t>
  </si>
  <si>
    <t>Բազմաբնակարան շենքերով բնակելի համալիրի/մասնաշենք 1-Բ/ կառուցում / Երևան, Նորք 19/5</t>
  </si>
  <si>
    <t>Հոգեկան առողջության պահպանման ազգային կենտրոնի հիմնանորոգում, Մասնաշենք հ․ 8,«Խոհանոց» / Երևան, Նուբարաշեն ավան հ․ 1/3</t>
  </si>
  <si>
    <t>Հոգեկան առողջության պահպանման ազգային կենտրոնի հիմնանորոգում, «Արևային էներգիայի օգտագործման համակարգեր» / Երևան, Նուբարաշեն ավան հ․ 1/3</t>
  </si>
  <si>
    <t>Հոգեկան առողջության պահպանման ազգային կենտրոնի հիմնանորոգում, Մասնաշենք հ․11, «Պահակակետ, անցակետ» / Երևան, Նուբարաշեն ավան հ․ 1/3</t>
  </si>
  <si>
    <t>Հոգեկան առողջության պահպանման ազգային կենտրոնի հիմնանորոգում, Անցումներ հ․1/1, 2/1, 3/1 / Երևան, Նուբարաշեն ավան հ․ 1/3</t>
  </si>
  <si>
    <t>Բազմաբնակարան բնակելի համալիրի «Ա» և «Բ» մասնաշենքի կառուցում / Երևան, Թ․ Նազարբեկյան թաղ․ 41/8</t>
  </si>
  <si>
    <t>Բնակելի համալիրի կառուցում / Երևան, Գ-1 թաղ․ հ․ 42/3</t>
  </si>
  <si>
    <t>Ձկնաբուծարանի կառուցում / ՀՀ Արարատի մարզ, գ․Հայանիստ, Հ․Բժշկյանց փողոց 1/2</t>
  </si>
  <si>
    <t>Բազմաբնակարան բնակելի շենքի կառուցում / Երևան, Աղբյուր Սերոբի փող․ հ․ 50</t>
  </si>
  <si>
    <t>Հասարակական նշանակության օբյեկտի կառուցում / Երևան, Ս․ Սաֆարյան փող․ հ․ 14/5 հողամաս</t>
  </si>
  <si>
    <t>Բազմաֆունկցիոնալ համալիրի 3-րդ մ/շ կառուցում / Երևան, Դավթաշեն 3-րդ թաղ․ հ․ 31/1 և Անաստաս Միկոյան փող․ 31 հողամաս</t>
  </si>
  <si>
    <t>«Ա» և «Բ» մասնաշենքերից բաղկացած բազմաբնակարան բնակելի շենքերի կառուցում / Երևան, Էրեբունի փող․ հ․ 15/3 և հ․ 15/4</t>
  </si>
  <si>
    <t>Բազմաբնակարան բնակելի շենքի կառուցում / Երևան, Արշակունյաց պող․ հ․186/1 բն․ տուն, հ․ 186/2, 186/3, 186 և Եսայան փող․ հ․ 107</t>
  </si>
  <si>
    <t>Հասդարակական նշանակության օբյեկտի կառուցում / Երևան, Արմենակյան փող․ հ․ 9</t>
  </si>
  <si>
    <t>Բազմաֆունկցիոնալ շենքի կառուցում / Երևան, Էրեբունի փող․ հ․ 2/1, 2/2</t>
  </si>
  <si>
    <t>Բազմաֆունկցիոնալ բնակելի համալիրի կառուցում / Երևան, Ծարավ Աղբյուրի փող․ հ․ 134/4</t>
  </si>
  <si>
    <t>Սակավահարկ բազմաբնակարան բնակելի շենքի կառուցում / Երևան, Նոր Արեշի 22 փող․ հ․ 65, 65/4, 65/5</t>
  </si>
  <si>
    <t>Երևանի հ․ 71 մանկապարտեզի շենքի սեյամազինվածության բարձրացում և հիմնանորոգում / Երևան, Նոր Արեշ 2-րդ փող․ հ․ 45ա</t>
  </si>
  <si>
    <t>Երևանի հ․47 մանկապարտեզի շենքի սեյսմազինվածության բարձրացում և հիմնանորոգում / Երևան, Բաշինջաղյան փող․ հ․ 2 նրբ․ հ․4</t>
  </si>
  <si>
    <t>Երևանի հ․48 մանկապարտեզի շենքի սեյսմազինվածության բարձրացում և հիմնանորոգում / Երևան, Նորաշեն թաղ․ հ․ 34/1</t>
  </si>
  <si>
    <t>Բազմաֆունկցիոնալ համալիրի կառուցում / Երևան, Չարենցի փող․ հ․ 76/5</t>
  </si>
  <si>
    <t>Բազմաբնակարան բնակելի շենքի կառուցում / Երևան, Դավթաշեն 10-րդ փող․ հ․ 15/4, 15/5</t>
  </si>
  <si>
    <t>Հասարակական նշանակության օբյեկտի կառուցում / Երևան, Արցախի պող․ հ․ 23/6</t>
  </si>
  <si>
    <t>Բացօթյա պահեստի կառուցում / Երևան, Գաջեգործների փող․ հ․ 75</t>
  </si>
  <si>
    <t>Բազմաբնակարան բնակելի համալիրի կառուցում / Երևան, Հալաբյան փող․ հ․ 75/1</t>
  </si>
  <si>
    <t>Հյուրանոցա-ռեստորանային համալիրին կից հանգստյան տան կառուցում / Կոտայքի մարզ, ք.Հրազդան Մաքրավան Հյուսիս-Արևմտյան թաղամաս հ. 39</t>
  </si>
  <si>
    <t>Բնակելի թաղամասի 2-րդ փուլի /ձախակողմյա հատվածամասի/ կառուցում / Երևան, Գրիբոյեդովի փող․ հ․17</t>
  </si>
  <si>
    <t>Հասարակական նշանակության շինության կառուցում / Երևան, Թբիլիսյան խճ․ հ․ 15/1</t>
  </si>
  <si>
    <t>Վարչական շենքի վերակառուցում / Երևան, Ծ․ Իսակովի պող․ հ․ 10/16</t>
  </si>
  <si>
    <t>Բնակելի շենքի կառուցում / Երևան, Ս․ Գևորգյան փող․ 4 և 4/2</t>
  </si>
  <si>
    <t>Հոգեկան առողջության պահպանման ազգային կենտրոնի հիմնանորոգում, Մասնաշենք հ․ 15-1,«Կաթսայատուն» / Երևան, Նուբարաշեն ավան հ․ 1/3</t>
  </si>
  <si>
    <t>Հոգեկան առողջության պահպանման ազգային կենտրոնի հիմնանորոգում, Մասնաշենք հ․9, «Լվացքատուն» / Երևան, Նուբարաշեն ավան հ․ 1/3</t>
  </si>
  <si>
    <t>Արտադրական մասնաշենքի /կառույց 1/ վերակառուցում և ընդլայնում՝ կցակառույցների իրականացում և արտադրական մասնաշենքի /կառույց 2/ վերակառուցում / Երևան, Աշտարակի խճ․ հ․ 45/5</t>
  </si>
  <si>
    <t>Բազմաբնակարան բնակելի շենքեր և առևտրի կենտրոնի կառուցում / Կոտայքի մարզ, ք.Աբովյան Բարեկամության հրապարակ 3/1</t>
  </si>
  <si>
    <t>Առևտրի հանրային սննդի և կենցաղսպասարկման շենքի կառուցում / ք.Հրազդան միկրոշրջան թաղամաս Պուրակային փողոց հ. 21</t>
  </si>
  <si>
    <t>Գազաֆիկացման արտաքին գծի կառուցում / Արմավիր մարզ, ք․ Էջմիածին, Բաղրամյան փող․ հ․ 18/92</t>
  </si>
  <si>
    <t>Մեկ հարկանի խանութի կառուցում / ք․ Էջմիածին, Արագած զանգված հ․ 6/52</t>
  </si>
  <si>
    <t>Նկուղով, հասարակական նշանակության շինության խանութի կառուցում / ք․ Էջմիածին, Սպարապետ Վազգեն Սարգսյան փող․ հ․ 44/3</t>
  </si>
  <si>
    <t>Հասարակական օբյեկտի կառուցում / ք.Աբովյան 8-րդ միկրոշրջան 2-րդ թաղամաս թիվ 80/3/1 հողամաս</t>
  </si>
  <si>
    <t>Բազմաբնակարան բնակելի համալիրի կառուցում / Երևան, Դավիթ Անհաղթի փող․, հ․ 14/16</t>
  </si>
  <si>
    <t>Ջերմոցային տնտեսության կառուցում / ՀՀ Արարատի մարզ, գ․Ազատաշեն, 16փ հ2</t>
  </si>
  <si>
    <t>Սառնարանային տնտեսության կառուցում / ՀՀ Արարատի մարզ, ք․Մասիս, Էջմիածնի խճուղի թիվ 7/9</t>
  </si>
  <si>
    <t>Ջերմոցային տնտեսության կառուցում / ՀՀ Արարատի մարզ գ․ Խաչփար, 15-րդ փողոց, 42/2, 42/3</t>
  </si>
  <si>
    <t>Խելացի անասնաշենքի կառուցում / ՀՀ Տավուշի մարզ, Նոյեմբերյան համայնք, գ Բաղանիս 8-րդ փող․, 1-ին նրբ․, հ․ 2</t>
  </si>
  <si>
    <t>ՀՀ ,Գեղարքունիքի մարզ,Գեղամասար համայնք,Շատջրեք բնակավայր/մոդուլային տիպի նոր դպրոցի կառուցում/ / Գեղարքունիքի մարզ, Վարդենիս համայնք․ Շատջրեք բնակավայր</t>
  </si>
  <si>
    <t>ՀՀ Գեղարքունիքի մարզի Գավառ համայնքի Կենտրոնական հրապարակ 3 հասցեում Գավառի «Մշակույթի Տուն» ՀՈԱԿ-ի շենքի կապիտալ վերանորոգման շինարարական աշխատանքներ / Գեղարքունիքի մարզի Գավառ համայնքի Կենտրոնական հրապարակ 3 հասցե</t>
  </si>
  <si>
    <t>«Գավառի գեղարվեստի դպրոց» ՊՈԱԿ-ի շենքի հիմնանորոգման աշխատանքներ / Գեղարքունիքի մարզի Գավառ համայնքի Գրիգոր Լուսավորիչի 12</t>
  </si>
  <si>
    <t>Քաջարան համայնքի Քաջարան քաղաքի խմելու ջրամատակարարման արտաքին ցանցի և կառուցվածքների կառուցում / Սյունիքի մարզ ք․ Քաջարան</t>
  </si>
  <si>
    <t>Բազմաբնակարան շենքի կառուցում / Կոտայքի մարզ, գ.Զովունի 30-րդ փողոց 2-րդ նրբանցք հ.25</t>
  </si>
  <si>
    <t>ջերմոցային և անասնապահահան տնտեսության և օժանդակ շօնությունների կառուցում / ք․ Էջմիածին Երևան-Արմավիր մայրուղու հ․ 13/1</t>
  </si>
  <si>
    <t>խելացի անասնագոմ,ամառային ծածկարանի կառուցում / Տաշիրի համայնք,Նովոսելցովո բնակավար,3-րդ փողոց,3-րդ նրբ․,3 հասցե</t>
  </si>
  <si>
    <t>Անասնապահական տնտեսության և պարսպի կառուցում / ՀՀ Արարատի մարզ, գ․Այնթապ, Այնթապ-Մասիս հ1</t>
  </si>
  <si>
    <t>Կառուցում / Երևան, Րաֆֆու փող․ հ․111/34</t>
  </si>
  <si>
    <t>Հասարակական նշանակության շինություն/հյուրանոց/ կառուցում / Երևան, Սեբաստիա փող․ 1/1 և հ․ 1/2</t>
  </si>
  <si>
    <t>Հասարակական նշանակության շենքի կառուցում / Երևան, Սևանի փող․ հ․26/1</t>
  </si>
  <si>
    <t>Հանգստի գոտու կառուցում / ՀՀ Արարատի մարզ, Այգեստան համայնք, Շահումյան փողոց 38 Ա</t>
  </si>
  <si>
    <t>Երևանի մետրոպոլիտենի վերակառուցում / Երևան, «Զորավար Անդրանկի» և «Հանրապետության Հրապարակ»</t>
  </si>
  <si>
    <t>Հիվանդանոցի մասնաշենքի վերակռուցում և վերահատակագրում, կցակռույցի և տաք անցումի իրականացում, ճակատնրի արդիականացում, տածքի բարեկարգում և բացօթյա սրճարանի կառուցում / Երևան, 3-րդ մշ․, Գյուրջյան փող․ հ․ 10</t>
  </si>
  <si>
    <t>«Վ․Ս Ֆանարջյանի անվան ուռուցքաբանության ազգային կենտրոն» ՓԲԸ՝ երեք մասնաշենքի կառուցում / Երևան, Ֆանարջյան փող․ հ․ 76</t>
  </si>
  <si>
    <t>Բազմաֆունկցիոնալ բնակելի համալիր / Երևան, Րաֆֆու փող․ 28</t>
  </si>
  <si>
    <t>Բազմաֆունկցիոնալ բնակելի շենքի կառուցում / Երևան, Կ. ՈՒլնեցու փող. 45/1</t>
  </si>
  <si>
    <t>Բնակելի տան կառուցում / Եղվարդ համայնք, գյուղ Զովունի, 1-ին փողոց թիվ 152/1</t>
  </si>
  <si>
    <t>Մանկապարտեզի կառուցում / Կոտայքի մարզ, գ.Արամուս Ազատամարտիկների խճուղի 20/3</t>
  </si>
  <si>
    <t>Բնակելի տան կառուցում / Երևան, Հ. Քոչարի փող. հ. 200</t>
  </si>
  <si>
    <t>Բազմաֆունկցիոնալ բնակելի շենքի կառուցում / Երևան, Նորքի 8-րդ փող .հ. 1/2</t>
  </si>
  <si>
    <t>Բազմաբնակարան բնակելի շենքի կառուցում / Երևան, Թումանյան փող․ 2-րդ անց․ 5/9</t>
  </si>
  <si>
    <t>Բիզնես կենտրոնի կառուցում / Երևան, Կենտրոն վարչական շրջան, Մ. Խորենացու փողոց N 13 և Զաքյան փողոց N 5/2</t>
  </si>
  <si>
    <t>Կիսակառույց շենքի համայնքի կենտրոնի վերանորոգում / Լոռու մարզ, Քարաձոր համայնք</t>
  </si>
  <si>
    <t>Մանկապարտեզի կառուցում / Արմավիր մարզ, Արևաշատ</t>
  </si>
  <si>
    <t>Գործող մանկապարտեզի շինության ամրացում և վերակառուցում (2-րդ փուլ-2020թ) / Կոտայքի մարզ, Գողթ համայնք 4-րդ փողոց թիվ 9</t>
  </si>
  <si>
    <t>ՀՀ Գեղարքունիքի մարզի Սևան համայնքի Դդմաշեն բնակավայրի 1-ին փողոց թիվ 57/1 հասցեում գտնվող հանդիսությունների սրահի հիմնանորոգում (3-րդ փուլ) / Գեղարքունիքի մարզ, Սևան համայնք, Դդմաշեն բնակավայր</t>
  </si>
  <si>
    <t>ՀՀ Արարատի մարզի Նարեկ համայնքի համայնքապետարանի հարակից տարածքի բարեկարգում / Արարատի մարզ, գ․ Նարեկ</t>
  </si>
  <si>
    <t>ՀՀ Գեղարքունիքի մարզի Վարդենիս համայնքի Ակունք գյուղի մշակույթի տան վերանորոգման շինարարական աշխատանքներ / Գեղարքունիքի մարզի Վարդենիս համայնքի Ակունք գյուղ</t>
  </si>
  <si>
    <t>Բերքանուշ համայնքի փողոցների բարեկարգում, գիշերային լուսավորության մոնտաժային աշխատանքներ / Արարատի մարզ, Բերքանուշ համայնք</t>
  </si>
  <si>
    <t>ՀՀ, Արարատի մարզ, Արտաշատ համայնքի Օգոստոսի 23 փողոցի, թիվ 23, Արազի փողոցի թիվ 39, Շահումյան փողոցի թիվ 30 բազմաբնակարան բնակելի շենքերի տանիքների հիմնանորոգում / Արարատի մարզ ք․Արտաշատ</t>
  </si>
  <si>
    <t>Հսսարակական նշանակության շինության վերակառուցում / Երևան, Հովսեփ Էմինի 119/2</t>
  </si>
  <si>
    <t>Հայ - ասորական մշակույթի տան շենքի վերակառուցում / Կոտայքի մարզ, գ.Արզնի</t>
  </si>
  <si>
    <t>Ոռոգման ցանցի կառուցում / Արմավիրի մարզ, Արտիմետ</t>
  </si>
  <si>
    <t>Փողոցների սալարկում / Լոռու մարզ, Գյուլագարակ,Գարագառ,Ամրակից</t>
  </si>
  <si>
    <t>Շամլուղի 1-ին փողոց 7-րդ,7-րդ փողոցի,Ախթալա քաղաքի Աբովյան 19,Գնունի 1 և Օրջոնոկիձե 1 ԲԲՇ-ների Էներգաարդյունավետության բարձացում / Լոռու մարզ, Ախթալա,Շամլուղի 1-ին փ․ 7-րդ փ․ 1-ին,Ախթալա քաղաքի Աբովյան 19,Գնունի 1 Օրջոնոկիձե 1</t>
  </si>
  <si>
    <t>Սրճարանի և ծաղկի սրահի կառուցում / Արարատի մարզ ք․Արտաշատ, Երևանյան 2/4</t>
  </si>
  <si>
    <t>Գորկի և Սևակ փողոցների ջրահեռացման համակարգի և սելավատարի կառուցում / Լոռու մարզ, Մեծավան համայնք</t>
  </si>
  <si>
    <t>Բնակելի տան վերակառուցում / Երևան, Նորք-Մարաշ վ/շ, 7-րդ փող․ հ․ 54</t>
  </si>
  <si>
    <t>Վարչական շենքի և արտաքին սանհանգույցի կառուցապատում / Կոտայքի մարզ, Ակունք համայնք գյուղ Զովաշեն</t>
  </si>
  <si>
    <t>Վարչական շենքի վերանորոգում / Արմավիր մարզ, Գետաշեն համայնք</t>
  </si>
  <si>
    <t>Նժդեհի փողոց 7 շենքի թիվ32,32 հասցներում բնակարանների վերակառուցում և արդիականացում / ք․Վանաձոր Նժդեհի7</t>
  </si>
  <si>
    <t>ՀՀ Գեղարքունիքի մարզի Գավառ համայնքի Բուռնազյան փողոցի կապիտալ վերանորոգման շինարարական աշխատանքներ / Գեղարքունիքի մարզի Գավառ համայնքի Բուռնազյան փողոց</t>
  </si>
  <si>
    <t>Գոյություն ունեցող բնակելի տան վերակառուցում և երկու նոր բնակելի տների կառուցում / գ.Առինջ Դուրյան թաղամաս 13-րդ փողոց թիվ 8</t>
  </si>
  <si>
    <t>Խաչփար համայնքի 15-րդ փողոցի ոռոգման առուների կապիտալ վերանորոգման աշխատանքներ / Արարատի մարզ Խաչփար համայնք 15-րդ փողոց</t>
  </si>
  <si>
    <t>Խաղահրապարակի կառուցում / Կոտայքի մարզ, Նոր Հաճն Զ.Անդրանիկի փողոց 8/4 հողամաս</t>
  </si>
  <si>
    <t>Արտադրական շինության կառուցում / ք.Չարենցավան Եսայան փողոց թիվ 2/4 հողամաս</t>
  </si>
  <si>
    <t>Բնակելի համալիրի կառուցում / Կոտայքի մարզ, ք.Ծաղկաձոր Վ.Հարությունյան փողոց թիվ 6</t>
  </si>
  <si>
    <t>Փոսորակի քանդման աշխատանքներ / ք.Ծաղկաձոր, Ծաղկունյաց հրապարակ թիվ 5</t>
  </si>
  <si>
    <t>Գրասենյակի կառուցում / ք․Վանաձոր,Վարդանանց փողոց թիվ 19-2, 19-3 հողամաս</t>
  </si>
  <si>
    <t>Հասարակական նշանակության սպասարկման օբյեկտը որպես բազմաֆունկցիոնալ բնակելի շենքի վերակառուցում / ք.Աբովյան Սևանի փողոց թիվ 1/15/1 արտադրամաս</t>
  </si>
  <si>
    <t>Բազմաբնակարան բնակելի շենքերի տանիքների վերանորոգում / Սյունիքի մարզ, Կապան համայնք, Հալիձոր թաղամաս, թիվ 3, Հալիձոր թաղամաս թիվ 11 շենքեր</t>
  </si>
  <si>
    <t>Բազմաբնակարան բնակելի շենքերի տանիքների վերանորոգում / Սյունիքի մարզ, Կապան համայնք, Շահումյան փողոց թիվ 2 (սեկցիա 2, սեկցիա 3), Հ․ Ավետիսյան փողոց թիվ 24 շենքեր</t>
  </si>
  <si>
    <t>Բազմաբնակարան բնակելի շենքերի տանիքների վերանորոգում / Սյունիքի մարզ, Կապան համայնք, Մ․ Պապյան փողոց թիվ 24 և Գ․ Նժդեհի փողոց թիվ 8 շենքեր</t>
  </si>
  <si>
    <t>Բուժկետի վերանորոգում / Սյունիքի մարզ, Կապան համայնք, Արծվանիկ գյուղ, Վ Սահակյան փողոց թիվ 21</t>
  </si>
  <si>
    <t>Մայթի մի հատվածի վերանորոգում, ծառատնկում, կանաչապատ տարածքների վերականգնում և բարեկարգում / Սյունիքի մարզ, Կապան համայնք, Ա․ Մանուկյան փողոց (Թումանյան, Հ․ Ավետիսյան, Ա․ Մանուկյան փողոցների հատման կամրջից մինչև Ա․ Մանուկյան փողոցի 1-ին նրբանցքի թիվ 2 բ/բ շենքի դիմաց)</t>
  </si>
  <si>
    <t>Ավտոճանապարհի հիմնանորոգում / Սյունիքի մարզ, Հ-46, Մ-2 Տաթև- Աղվանի - Մ-2 կմ 25+000-կմ 37+500 հատված</t>
  </si>
  <si>
    <t>Ավտոճանապարհի հիմնանորոգում / Սյունիքի մարզ, Հ-46, Մ-2 Տաթև- Աղվանի - Մ-2 կմ 37+500-կմ 55+000 հատված</t>
  </si>
  <si>
    <t>Դպրոցի հիմնանորոգում ու ուժեղացում և սեսմազինվածության մակարդակի բարձրացում», / Սյունիքի մարզ, քաղաք Գորիս, Անկախության 64 Ա․ Բակունցի անվան թիվ 1 ավագ դպրոց</t>
  </si>
  <si>
    <t>Մեծամորի թիվ 1 հիմն․ դպրոցի հանդիսությունների դահլիճի, կից երկու դասասենյակների / Արմավիր մարզ, Մեծամոր համայնք, 1-ին թաղ․ թիվ 1 դպրոց</t>
  </si>
  <si>
    <t>Մեծամորի թիվ 1 հիմն․ դպրոցի մարզադահլիճի վերանորոգում / Արմավիր մարզ, Մեծամոր համայնք, 1-ին թաղ․ թիվ 1 դպրոց</t>
  </si>
  <si>
    <t>Մարզադպրոցի լողավազանի գազաֆիկացում / ՀՀ, Արմավիր մարզ, ք․ Էջմիածին, Սուրբ Գրիգոր Լուսավորչի ( նաշկին Կամո) փողոցի հ․1</t>
  </si>
  <si>
    <t>Գրասենյակի կառուցում / ք․Վանաձոր Մ․Գոշի փող․ 7-39/1</t>
  </si>
  <si>
    <t>Մ-2, Երևան-Երասխ-Գորիս-Մեղրի-Իրանի սահման (կմ108+400-կմ126+100) ավտոճանապարհի հիմնանորոգում / Վայոց ձորի մարզ, Արենի համայնք, Արենի բնակավայր</t>
  </si>
  <si>
    <t>Մ-2, Երևան-Երասխ-Գորիս-Մեղրի-Իրանի սահման (կմ108+400-կմ126+100) ավտոճանապարհի հիմնանորոգում / Վայոց ձորի մարզ, Եղեգնաձոր համայնք, Եղեգնաձոր բնակավայր</t>
  </si>
  <si>
    <t>Մ-2, Երևան-Երասխ-Գորիս-Մեղրի-Իրանի սահման (կմ108+400-կմ126+100) ավտոճանապարհի հիմնանորոգում / Վայոց ձորի մարզ, Գլաձոր համայնք, Գլաձոր բնակավայր</t>
  </si>
  <si>
    <t>Գերեզմանատանը պանթեոնի կառուցում / Շիրակի մարզ, ք. Գյումրի, N3 «Շիրակ» գերեզմանատուն</t>
  </si>
  <si>
    <t>Սրճարանը որպես հյուրանոցային համալիրի վերակառուցում / ք. Գյումրի, Ղարսի խճուղի N8</t>
  </si>
  <si>
    <t>Փողոցի հիմնանորոգում / Արմավիրի մարզ, ք․ Էջմիածին, Բաղրամյան փողոց</t>
  </si>
  <si>
    <t>Մարզաառողջարանային կենտրոնի կառուցում / Լոռու մարզ, Օձուն համայնք 5-րդ փ․ թիվ 1</t>
  </si>
  <si>
    <t>Լոտ-3/1 «Հայջրմուղկոյուղի» ՓԲԸ սպասարկման տարածքների ջրամատակարարման ցանցի և կոյուղու համակարգերի վերականգնում / Սյունիքի մարզ Գորիս համայնք</t>
  </si>
  <si>
    <t>Ներհամայնքային ճանապարհների,փողոցների և բակերի հիմնանորոգում / Սյունիքի մարզ, Կապան համայնք, Հալիձոր թաղամասի մուտքի և թիվ 9, 13, 17, 18, 19 շենքերի բակերի,Կապան քաղաքի Ձորք թաղամասի թիվ 4, 5, 6, 12, 13, 15 շենքերի բակերի, Կապան քաղաքի Սպանդարյան փողոցի թիվ 5, 8 շենքերի բակեր</t>
  </si>
  <si>
    <t>Ճանապարհների հիմնանորոգում / ՀՀ, Գեղարքունիքi մարզ, Սևան համայնք թվով 7 բակային տարածքների</t>
  </si>
  <si>
    <t>Հանրապետական նշանակության ավտոճանապարհի կմ0+000-կմ8+900 հատվածի հիմնանորոգում / Շիրակի մարզ, Արթիկ համայնքի տարածք, Հ-83, (Հ-21/ Արթիկ/-Պեմզաշեն-/Մ-1)</t>
  </si>
  <si>
    <t>Արդշինբանկ ՓԲԸ 0,4 կՎ էլեկտրամատակարարում / Արմավիր մարզ, ք, Արմավիր, Հանրապետության փող․ հ․ 3/1</t>
  </si>
  <si>
    <t>Նոյեմբերյանի համայնքապետարանի շենքի առաջին և երկրորդ հարկերի միջանցքների վերանորոգում / Տավուշի մարզ, ք․ Նոյեմբերյան Երևանյան 4</t>
  </si>
  <si>
    <t>Սյունիքի մարզ Կապան համայնք, գ․ Աճանան հասցեում «Ոռոգման ջրագծի կառուցում» / Սյունիքի մարզ, գ․ Աճանան</t>
  </si>
  <si>
    <t>Սյունիքի մարզ Կապան համայնք, գ․ Չափնի հասցեում «Խմելու ջրագծի կառուցում / ջրամատակարարման համակարգի վերակառուցում» / Սյունիքի մարզ, գ․Չափնի</t>
  </si>
  <si>
    <t>Սյունիքի մարզ Կապան համայնք, գ․ Վարդավանք բնակավայրում «Խմելու ջրագծի, ՕԿՋ-ի և ճանապարհի կառուցում/կենտրոնական հատվածի խմելու ջրի մատակարարման ապահովում» / Սյունիքի մարզ, գ․Վարդավանք</t>
  </si>
  <si>
    <t>Սյունիքի մարզ ք․ Սիսիան, Սիսիան-Իշխանասար խճ․ հ7 հասցեում «Արտադրական շինությունների (շվաքարան ծածկոցների, երկհարկանի ադմինիստրատիվ շինության և պարիսպի) կառուցում» / ք․ Սիսիան</t>
  </si>
  <si>
    <t>Սյունիքի մարզ, Քաջարան համայնք, Լեռնագործների 18-6-1 հասցեում ( «Զանգեզուրի պղնձամոլիբդենային կոմբինատ» ՓԲԸ-ի հարստացուցիչ ֆաբրիկայի գլխավոր մասնաշենքերին կից չինական կիսաինքնամանրացման աղացի նոր մասնաշենքին կից կցակառույցի իրականացում) / Սյունիքի մարզ, ք․ Քաջարան</t>
  </si>
  <si>
    <t>Սյունիքի մարզ Տաթև համայնք, գ․ Տաթև, Տաթև անտառում «Զիպլայնի թռիչքի հարդակի կառուցում» / Սյունիքի մարզ, գ․ Տաթև</t>
  </si>
  <si>
    <t>Սյունիքի մարզ Տաթև համայնք, գ․ Տաթև, Տաթև անտառում «Զիպլայնի թռիչքների կառուցում, սանհանգույց, լողավազան, ադմինիստրատիվ և հասարակական սպասարկման շինությունների կառուցում» / Սյունիքի մարզ, գ․ Տաթև</t>
  </si>
  <si>
    <t>Սյունիքի մարզ Տաթև համայնք, գ․ Տաթև, Տաթև անտառում ու Ցաքուտ թաղամաս թիվ 6 և 7 հասցեներում «Մեկնուղու թռիչքակետի կառուցում» / Սյունիքի մարզ, գ․ Տաթև</t>
  </si>
  <si>
    <t>Սյունիքի մարզ Կապան համայնք, ք․ Կապան, Մ․ Հարությունյան փողոց, Շահումյան փողոցից մինչև ոստիկանության վարչություն հատվածի 10,12,14 շենքերի բակեր, Շահումյան փողոցի հ․հ 2,9,10,11,13,14,15,17,19,20,21,23,25,27,29,31,33,39,39ա շենքերի բակեր, Կապան համայնքի Գեղանուշ գյուղ տանող ճանապարհ հասցեներում «Ներհամայնքային ճանապարհների, փողոցների և բակերի հիմնանորոգում» / Սյունիքի մարզ, ք․ Մեղրի</t>
  </si>
  <si>
    <t>Սյունիքի մարզ «Գորիս-Նախիջևան» Dպ-700մմ L =976գմ մայրուղի հասցեում «Մայրուղային գազատարի կապիտալ նորոգում» / Սյունիքի մարզ, ք․ Գորիս</t>
  </si>
  <si>
    <t>Սյունիքի մարզ, Սիսիան համայնք, Անգեղակոթ, Բալաք, Շաղատ բնակավայրեր հասցեներում «Մայրուղային գազատարի կապիտալ նորոգում» / Սյունիքի մարզ, ք․ Սիսիան</t>
  </si>
  <si>
    <t>Ջերմոցային տնտեսության կառուցում / Բուրաստան, Էլ․ Մանասյան 15/2</t>
  </si>
  <si>
    <t>«Թիվ 11 մանկապարտեզի արևմտյան շենքի հիմնանաորոգում» / Լոռու մարզ, ք․Վանաձոր Չուխաջյան փ․18ա</t>
  </si>
  <si>
    <t>«Բնակելի շենքի վերակառուցում որպես հյուրանոց» / ք․Վանաձոր,Բուսաբանական փ․հ․3</t>
  </si>
  <si>
    <t>Ստոմատոլոգիական կլինիկայի կառուցում / ք․ Վանաձոր Տիգրան մեծի պող․ 19</t>
  </si>
  <si>
    <t>Պահածոների արտադրամասի կառուցում / Տավուշի մարզ, ք․ Իջևան, Երևանյան 9</t>
  </si>
  <si>
    <t>Մ-4, Երևան-Սևան-Իջևան-Ադրբեջան սահմամն կմ 83+200-կմ91+179 / Տավուշի մարզ, Դիլիջան համայնք</t>
  </si>
  <si>
    <t>Արտադրական նշանակության շինության կառուցում / Երևան,Արին Բեդի փող․ 3-րդ նրբ․ հ4/5</t>
  </si>
  <si>
    <t>ՀՀ, Սյունիքի մարզ, ք․ Կապան, Մանուկյան հ․ 5ա հասցեում («Կապանի թիվ 1 հիմնական դպրոց» ՊՈԱԿ-ի Դ․ մ/շ վերակառուցում՝ նախադպրոցական ուսումնական հաստատության կազմակերպում, տարածքի բարեկարգում, խաղահրապարակի կառուցում) / Սյունիքի մարզ, ք․ Կապան</t>
  </si>
  <si>
    <t>ՀՀ, Սյունիքի մարզ, Կապան համայնք, ք․ Կապան Մինաս պապյան փողոց 6, Շահումյան փողոց 39, Հունան Ավետիսյան փողոց 24, Ազատամարտիկների փողոց 5, Մինաս Պապյան փողոց 24, Բաղաբերդ թաղամաս 15, Շահումյան փողոց 2 սեկցիա 2, սեկցիա 3, Գարեգին Նճդեհի փողոց 8, Գարեգին Նժդեհի փողոց 10 հասցեներում «Բազմաբնակարան բնակելի շենքերի տանիքների վերանորոգում»։ / Սյունիքի մարզ, ք․ Կապան</t>
  </si>
  <si>
    <t>Սյունիքի մարզ, Կապան համայնք ք․ Կապան, Ռ․ Մելիքյան փողոց,Թումանյան փողոց,Կապան քաղաքի Դավիդ-Բեկ հրապարակի և Ռ․ Մինասյան փողոց հասցեներում (Կապան քաղքքի Ռ․ Մելիքյան փողոցի մայթերի և աստիճանների հիմնանորոգում, հենապատի վերանորոգում, Թումանյան փողոցի մայթերի, աստիճանների հիմնանորոգում, հենապատի վերանորոգում, Կապան քաղաքի Դավիդ-Բեկ հրապարակի և Ռ․ Մինասյան փողոցի մայթերի հիմնանորոգում, հենապատի վերանորոգում, Կավարտ գետակի մի հատվածի մաքրում և հենապատի վերանորոգում)։ / Սյունիքի մարզ, ք․ Կապան</t>
  </si>
  <si>
    <t>ՀՀ, Սյունիքի մարզ, Տաթև համայնք, գ․ Խոտ, 4-րդ փողոց, հ․13․2 հասցեում (կիսակառույց շինության վերակառուցում՝ մանրածախ առևտրի խանութի և հյուրանոցի կառուցում)։ / գ․ Խոտ</t>
  </si>
  <si>
    <t>«Արթուր Ալեքսանյանի անվան հունահռոմեական ըմբշամարտի մանկապատանեկան դպրոց» սպորտային համալիրում ջրամատակարարման և ջրահեռացման համակարգերի վերակառուցում / Շիրակի մարզ, ք. Գյումրի, Մ․Խորենացի փողոց 50/5, 50/6, 50/7</t>
  </si>
  <si>
    <t>ՀՀ Սյունիքի մարզ, Կապան համայնք, ք․ Կապան (բացի Մ-2-ի մաս կազմող Հ․ Ավետիսյան փողոց) հասցեում (ջրամատակարարման և ջրահեռացման համակարգերի բարելավում)։ / Սյունիքի մարզ, ք․ Կապան</t>
  </si>
  <si>
    <t>ՀՀ, Սյունիքի մարզ, Սիսիան համայնք, Ույծ, Հացավան, Տոլորս, Թասիկ և Դարբաս բնակավայրերի վարչական տարածքում (Լոտ 3/1 ՀՀ Գեղարքունիքի, Վայոց Ձորի և Սյունիքի մարզերում «Հայջրմուղկոյուղի» ՓԲԸ սպասարկման տարածքների ջրամատակարարման ցանցի և կոյուղու համակարգերի վերանորոգում)։ / Սյունիքի մարզ, ք․ Սիսիան</t>
  </si>
  <si>
    <t>ՀՀ, Սյունիքի մարզ, Գորիս համայնք, Շուռնուխ բնակավայրում (բնակելի թաղամասի կառուցում /փուլ-1 և փուլ-2/)։ / Սյունիքի մարզ, ք․ Գորիս</t>
  </si>
  <si>
    <t>ՀՀ, Սյունիքի մարզ, Սիսիան համայնքում ( ՀԱԱՀ Սիսիանի մասնաճյուղին կից գյուղատնտեսական մեքենատրակտորային ուսումնափորձարարական կայանի կառուցում)։ / Սյունիքի մարզ, ք․ Սիսիան</t>
  </si>
  <si>
    <t>ՀՀ, Սյունիքի մարզ, գ․ Սյունիք, Մուսաբեկի փողոց, թիվ 14/1 հողամասում, Արծվանիկի պոչամբարի հյուսիս-արևելյան լանջ (Ջրթող առվի կառուցում)։ / Սյունիքի մարզ, ք․ Կապան</t>
  </si>
  <si>
    <t>ՀՀ, Սյունիքի մարզ, Տաթև համայնքում, (Լոտ 3/1 ՀՀ Գեղարքունիքի, Վայոց Ձորի և Սյունիքի մարզերում «Հայջրմուղկոյուղի» ՓԲԸ սպասարկման տարածքների ջրամատակարարման ցանցի և կոյուղու համակարգերի վերականգնում)։ / Սյունիքի մարզ, Տաթև</t>
  </si>
  <si>
    <t>ԱՀԿ-ի շենքի տանիքում բազային կայանի 531AT-ի տեղակայում / Տավուշի մարզ, ք․ Իջևան, Երևանյան փող․,</t>
  </si>
  <si>
    <t>ՀՀ Գեղարքունիքի մարզի Սևան և Գագարին բնակավայրում՝ «Գագարին- 500մ ՅՕԿՋ-ի մոտ 4,3կմ բաշխիչ ցանցի, 85 հատ հորի, 1,1 կմ կոյուղու կոլեկտորի, Սևան 2,2կմ կոյուղու կոլեկտորի կառուցման շինարարական աշխատանքներ / Գեղարքունիքի մարզի Սևան և Գագարին բնակավայրեր</t>
  </si>
  <si>
    <t>ՀՀ Գեղարքունիքի մարզի Մարտունի համայնքի Սայաթ-Նովա փ Մ-10-շրջանցի ավտոճանապարհի հիմնանորոգման շինարարական աշխատանքներ / Գեղարքունիքի մարզի Մարտունի համայնքի Սայաթ-Նովա փ</t>
  </si>
  <si>
    <t>ՀՀ Գեղարքունիքի մարզի Գավառ քաղաքի թիվ 5 միջնակարգ դպրոցի հարակից տարածքում խաղահրապարակի կառուցման շինարարական աշխատանքներ / Գեղարքունիքի մարզի Գավառ քաղաք</t>
  </si>
  <si>
    <t>ՀՀ, Գեղարքունիքի մարզ, Ծովագյուղ համայնք, Ծովագյուղ-Ճամբարակ խճ 11 կմ թիվ 1 հասցեում սուզորդական ուսումնական կենտրոնի կառուցման շինարարական աշխատանքներ / Գեղարքունիքի մարզ, Ծովագյուղ համայնք, Ծովագյուղ-Ճամբարակ խճ 11 կմ թիվ 1 հասցե</t>
  </si>
  <si>
    <t>ՀՀ, Գեղարքունիքի մարզ, Մ-11, Մարտունի-Վարդենիս-ԼՂՀ սահման կմ0+000-կմ5+900 հատվածի ճանապարհի հիմնանորոգման շինարարական աշխատանքներ / Գեղարքունիքի մարզ, Մ-11, Մարտունի-Վարդենիս-ԼՂՀ սահման կմ0+000-կմ5+900</t>
  </si>
  <si>
    <t>Երևանի հ․ 49 մանկապարտեզի շենքի սեյսմանվտանգության բարձրացում և հիմնանորոգում / Երևան, 16-րդ թաղ․ հ․ 49 մանկապարտեզ</t>
  </si>
  <si>
    <t>Հյուսիս-Հարավ ճանապարհային միջանցքի Տրանշ-III ավտոճանապարհի Թալին- Լանջիկ կմ86+300-կմ100+535 հատվածում ճանապարհի վերակառուցում / Շիրակի մարզ, Թալին- Լանջիկ կմ86+300-կմ100+535 հատված</t>
  </si>
  <si>
    <t>Հ-21, Հ75 Հոռոմ-Արթիկ-Ալագյազ հանրապետական նշանակության ավտոճանապարհի հիմնանաորոգում / Շիրակի մարզ, Արթիկ համայնք, կմ19+000-կմ23+900 հատված</t>
  </si>
  <si>
    <t>ՀՀ, Սյունիքի մարզ, Քաջարան համայնք, ք․ Քաջարան հասցեում ( «Տելեկոմ Արմենիա» ՓԲԸ ընկերությանը պատկանող ցանցի արդիականացում, ՕՊՄԹ մալուխի անցկացում)։ / Սյունիքի մարզ, ք․ Քաջարան</t>
  </si>
  <si>
    <t>ՀՀ, Սյունիքի մարզ, Սիսիան համայնք, Մ-13, Մ-2-Անգեղակոթ-Նախիջևանի սահման կմ0+000-կմ8+000 հատվածում (Մ-13, Մ-2-Անգեղակոթ-Նախիջևանի սահման կմ0+000-կմ8+000 հատվածի հիմնանորոգում)։ / Սյունիքի մարզ, ք․ Սիսիան</t>
  </si>
  <si>
    <t>ՀՀ, Սյունիքի մարզ, Մ2, Երևան-Երասխ-Գորիս—Մեղրի-Իրանի սահման կմ196+000-կմ202+200 հատվածում (Մ2, Երևան-Երասխ-Գորիս—Մեղրի-Իրանի սահման կմ196+000-կմ202+200 հատվածի հիմնանորոգում)։ / Սյունիքի մարզ, ք․ Սիսիան</t>
  </si>
  <si>
    <t>ՀՀ, Սյունիքի մարզ,Կապան համայնք, Ծավ բնակավայր հասցեում (վարչական շենքի (նախկինում գյուղապետարանի) վերանորոգում) / Սյունիքի մարզ, ք․ Կապան</t>
  </si>
  <si>
    <t>ՀՀ Սյունիքի մարզ, Տաթև համայնք, Շինուհայր, Խոտ և հարժիս բնակավայրերի վարչական շրջանում («Գորիս-Նախիջևան Dպ-700մմ» մայրուղային գազատարի կապիտալ նորոգում) / Սյունիքի մարզ, ք․ Գորիս</t>
  </si>
  <si>
    <t>«Արթիկի թիվ 2 հիմնական դպրոցի» ՊՈԱԿ-ի կառուցում / Շիրակի մարզ, ք․Արթիկ, Անկախության փող․ հ․15</t>
  </si>
  <si>
    <t>Սյունիքի մարզ Մեղրի համայնք, Ագարակ քաղաք, Չարենցի փողոց փիվ 21/60 «Բազմաբնակարան բնակելի շենքի կառուցում» / Սյունիքի մարզ, Մեղրի համայնք, Ագարակ քաղաք</t>
  </si>
  <si>
    <t>Սյունիքի մարզ, Կապան համայնք, ք․ Կապանում («Մշակույթի կենտրոն» ՀՈԱԿ-ի շենքի վերակառուցում) / Սյունիքի մարզ, Կապան համայնք, ք․ Կապան</t>
  </si>
  <si>
    <t>ՀՀ, Սյունիքի մարզ, Սիսիան համայնք, հ․ 45, Մ2-Շաքի-Սիասիան-Դաստակերտ -Ցղունի հանրապետական նշանակության ավտոճանապարհի կմ 14+590-կմ25+900 հատված․ հասցեում (ավտոճանապարհի կմ 14+590-կմ25+900 հատվածի հիմնանորոգում)։ / Սյունիքի մարզ, ք․Սիասիան,Դաստակերտ, Ցղունի</t>
  </si>
  <si>
    <t>Սյունիքի մարզ Մեղրի համայնք Ագարակ քաղաք Սայաթ-Նովա թողոց փիվ 21 «Նախկին կաթսայատան շենքի վերակառուցում մարզադպրոցի» / Սյունիքի մարզ, Մեղրի համայնք, Ագարակ քաղաք</t>
  </si>
  <si>
    <t>ՀՀ, Սյունիքի մարզ,Կապան համայնք, S-8-22, /Մ-2/-Վարդավանք-Խդրանց-Ագարակ ավտոճանապարհի կմ0+000-կմ13+100 հատվածում (ավտոճանապարհի հիմնանորոգում)։ / Սյունիքի մարզ, Կապան համայնք, ք․ Կապան</t>
  </si>
  <si>
    <t>Բազմաբնակարան բնակելի շենքի կառուցում / Երևան, Ալիխանյան Եղբայրների փող․ հ 6/1</t>
  </si>
  <si>
    <t>Բազմաֆունկցիոնալ բնակելի շենքի կառուցում / Երևան, Հալաբյան 20/16</t>
  </si>
  <si>
    <t>Բազմաբնակարան բնակելի համալիրի կառուցում / Երևան, Մ․ Մելիքյան փող․ հ․2/1</t>
  </si>
  <si>
    <t>Բազմաֆունկցիոնալ համալիրի կառուցում / Երևան, Մոնթե Մելքոնյան 16</t>
  </si>
  <si>
    <t>Բազմաբնակարան բնակելի շենքի կառուցում / Երևան, Ֆրունզեյի փողոց 8/9 հ․6/11</t>
  </si>
  <si>
    <t>Բնակելի շենքի կառուցում / Երևան, Սևքարեցի Սաքոյի փող․ 19</t>
  </si>
  <si>
    <t>Բազմաֆունկցիոնալ շենքի կառուցում / Երևան, Գ․ Նժդեհի փող․ հ․ 23/3</t>
  </si>
  <si>
    <t>Բազմաբնակարան բնակելի համալիրի 1-ին մասնաշենքի կառուցում / Երևան, Աճառյան փող․ 39/22, 39/23, 39/24, 39/25</t>
  </si>
  <si>
    <t>Բազմաֆունկցիոնալ շենքի կառուցում / Երևան, Դ․ Անհաղթի փող․ հ․ 11/12</t>
  </si>
  <si>
    <t>Բազմաբնակարան բնակելի համալիրի կառուցում / Երևան, Արշակունյաց պող․ հ․ 9/2</t>
  </si>
  <si>
    <t>Բնակելի շենքի կառուցում / Երևան, Դավիթ Անհաղթի փող․ հ․ 16/1</t>
  </si>
  <si>
    <t>Բնակելի համալիրի կառուցում / Երևան, Ծարավ Աղբյուրի փող․ հ․ 61/1, 61/6</t>
  </si>
  <si>
    <t>Բնակելի տունը՝ բնակելի հարկաբաժնով մանկական ինժեներական կենտրոնի վերակառուցում / Երևան, Բագրևանդի փող․ հ․ 62</t>
  </si>
  <si>
    <t>Բազմաֆունկցիոնալ բնակելի համալիրի կառուցում / Երևան, Աճառյան փող․ 42/5</t>
  </si>
  <si>
    <t>Հասարակական նշանակության օբյեկտի (հյուրանոց) կառուցում / Երևան, Հ․ Մելքումովի փող․ հ․ 27/1</t>
  </si>
  <si>
    <t>Բնակելի շենքի կառուցում / Երևան, Կ․ Ուլնեցու փող․ հ․ 54</t>
  </si>
  <si>
    <t>Բազմաբնակարան բնակելի շենքի կառուցում / Երևան, Թումանյան հ․ 46/2</t>
  </si>
  <si>
    <t>Բնակելի տան կառուցում / Երևան, Ալիխանյան եղբայրների փող. 1-ին նրբ. հ. 3</t>
  </si>
  <si>
    <t>«Վան–97» ռեստորանային համալիրի տարածք / Շիրակի մարզ, ք. Գյումրի, Խրիմյան Հայրիկ փողոց N19/1</t>
  </si>
  <si>
    <t>Բազմաֆունկցիոնալ համալիրի 3-րդ փուլի շինարարության հողային աշխատանքներ / Երևան, Արշակունյաց պող. հ. 18/1, 18/2, 18/4, 18/13 և 18/14</t>
  </si>
  <si>
    <t>ՀՀ Գեղարքունիքի մարզի Մարտունի համայնքի Ներքին Գետաշեն գյուղի փողոցների ասֆալտապատման շինարարական աշխատանքներ / Գեղարքունիքի մարզ, Մարտունի համայնք, գյուղ Ներքին Գետաշեն</t>
  </si>
  <si>
    <t>ՀՀ Գեղարքունիքի մարզի Վարդենիս համայնքի Սոթք գյուղի գազաֆիկացման ընդլայնման շինարարական աշխատանքներ / Գեղարքունիքի մարզ, Վարդենիս համայնք, գյուղ Սոթք</t>
  </si>
  <si>
    <t>ՀՀ, Սյունիքի մարզ, Կապան համայնքում (Կապան քաղաքի թիվ 8, Դավիդ Բեկ բնակավայրի ՆՈՒՀ-երի շենքերի վերանորոգում և Վարդավանք բնակավայրում այլընտրանքային ՆՈՒՀ-ի համար նածատեսվող շենքի վերանորոգում)։ / Սյունիքի մարզ, ք․ Կապան</t>
  </si>
  <si>
    <t>Բազմաբնակարան բնակելի շենքի կառուցում / Երևան, Բաղրամյան պող․ 1-ին նրբ․ հ․ 30, Լեռ Կամսար փող․ հ․ 30/4 և 30/6</t>
  </si>
  <si>
    <t>Օժանդակ շինության /ավտոտնակի/ կառուցում / Երևան, Բաշինջաղյան փող․ հ․ 156/1</t>
  </si>
  <si>
    <t>Բազմաֆունկցիոնալ բնակելի համալիրի կառուցում / Երևան, Գրրբոյեդովի փող․ հ․ 48/6</t>
  </si>
  <si>
    <t>փողոցների հիմնանորոգում և ասֆալտապատում / Շիրակի մարզ, Ախուրյան համայնք, Արևիկ բնակավայր, թիվ 1 փողոցի մոտ 1,3 կմ հատված և թիվ 8 փողոցի մոտ 0,2 կմ հատված</t>
  </si>
  <si>
    <t>Սյունիքի մարզ Գորիս համայնք,Սյունիք փողոց 12 շենք բնակարան 21/1 հասցեում «Նոր մուտքի բացում» / ք․ Գորիս</t>
  </si>
  <si>
    <t>Սյունիքի մարզ Գորիս համայնք,Նարեկացի 4/17 հասցեում «Բնակելի տան վերակառուցում՝ շենքի ճակատային մասի վերակառուցում» / ք․ Գորիս</t>
  </si>
  <si>
    <t>Սյունիքի մարզ Գորիս համայնք, Արտաշեսյան փողոցում «Փողոցի 960 մ հատվածի ասֆալտապատման աշխատանքներ» / Սյունիքի մարզ, ք․ Գորիս</t>
  </si>
  <si>
    <t>Ներհամայնքային Ճանապարհների հիմնովին վերանորոգում և սալիկապատում / Տավուշի մարզ, Բերդ համայնք, Բերդ և Արծվաբերդ բնակավայր</t>
  </si>
  <si>
    <t>Ջրամատակարարման համակարգի անհատական միացումներում ջրաչափական հանգույցների կառուցում / Տավուշի մարզ, Գանձաքար համյնք, գ․ Գանձաքար</t>
  </si>
  <si>
    <t>Խմելու ջրի ներքին ցանցի հիմնովին վերանորոգում / Տավուշի մարզ, Բերդ համայնք, Արծվաբերդ, Վ․ Ծաղկավան, Տավուշ, Վարագավան և Նորաշեն</t>
  </si>
  <si>
    <t>Թվով 11 ԲԲՇ-ների վերանորոգում և արդիականացուն / Տավուշի մարզ, Դիլիջան համայնք</t>
  </si>
  <si>
    <t>Վարդանանց հրապարակի երթևեկելի մասի հիմնանորոգում / Շիրակի մարզ, ք․Գյումրի Վարդանանց հրապարակ</t>
  </si>
  <si>
    <t>Մ-2 միջպետական ճանապարհ կմ144-կմ144,6 / Վայք համայնք, Վայք բնակավայր</t>
  </si>
  <si>
    <t>Սյունիքի մարզ, Գորայք համայնքի Սառնակունք բնակավայր՝ (կոյուղագծերի և սեպտիկ հորի կառուցում)։ / Սյունիքի մարզ, Սառնակունք</t>
  </si>
  <si>
    <t>Սյունիքի մարզ, Սիսիան համայնք` (Նար-Դոս փողոցի, Նար-Դոս – Գ․ Նժդեհի ճանապարհահատված, Խանջյան փողոցի վերջնամասի, Րաֆֆու փողոցի մի հատվածի, Ն․ Ադունց փակուղու, Ա․ Մանուկյան փողոցի մայթերի և վաքերի, Գայի 3, 4, Խանջյան 1ա, 3ա,, Հ․ Ազոյան 2, 2ա, 4,6,8,10 բազմաբնակարան շենքերի հարակից փողոցների, Որոտան 1,3,5,7, Որոտան 2,4,6,8 բազմաբնակարան շենքերի հետնամասի, Բռնակոթ բնակավայրի Վ․ Վոսկանյան փողոցից դպրոց տանող ճանապարհահատվածի հիմնանորոգում)։ / Սյունիքի մարզ, ք․ Սիսիան</t>
  </si>
  <si>
    <t>ՀՀ, Սյունիքի մարզ, Մեղրի համայնքում (համայնքի մանկապարտեզ ՀՈԱԿ-ի շենքի հիմնանորոգում) / Սյունիքի մարզ, ք․ Մեղրի</t>
  </si>
  <si>
    <t>Բազմաբնակարան բնակելի շենքի կառուցում / Երևան, Թբիլիսյան խճուղի հ․ 7/23 և 7/8</t>
  </si>
  <si>
    <t>Շինարարական աշխատանքների կառուցում / Երևան, Հաղթանակ թաղ․ հ․ 21-15Բ և 25-րդ տեղամաս հ․ 6/2</t>
  </si>
  <si>
    <t>Բազմաբնակարան բնակելի շենքի կառուցում / Երևան, Դավթաշեն 3-րդ թաղ․ հ․ 105 և 106</t>
  </si>
  <si>
    <t>բնական գազի ներքին ցանցի կառուցում / Շիրակի մարզ,Աշոցք համայնք, Սարագյուղ, Բավրա և Ղազանչի բնակավայրերում</t>
  </si>
  <si>
    <t>12 հարկանի շինության շինարարական աշխատանքներ / Երևան, Նորաշեն թաղ․, հ․ 2</t>
  </si>
  <si>
    <t>ՀՀ, Սյունիքի մարզ, Գորիս համայնքում՝ (Գորիս-Վերիշեն-Ակներ ավտոճանապարհի 1379 մ․ հատվածի ասֆալտապատման աշխատանքներ)։ / Սյունիքի մարզ, ք․ Գորիս</t>
  </si>
  <si>
    <t>ՀՀ Գեղարքունիքի մարզի Ճամբարակ համայնքի Գ.Նժդեհի 103 բազմաբնակարան շենքի տանիքի վերանորոգման շինարարական աշխատանքներ / Գեղարքունիքի մարզ, Ճամբարակ համայնք, Գ.Նժդեհի 103</t>
  </si>
  <si>
    <t>ՀՀ Գեղարքունիքի մարզի Ճամբարակ համայնքի Տ.Մեծի 7 բազմաբնակարան շենքի տանիքի վերանորոգման շինարարական աշխատանքներ / Գեղարքունիքի մարզի Ճամբարակ համայնքի Տ.Մեծի թիվ 7</t>
  </si>
  <si>
    <t>ՀՀ Գեղարքունիքի մարզի Մարտունի համայնքի Զոլաքար բնակավայրի մանկապարտեզի շենքի կառուցման շինարարական աշխատանքներ / Գեղարքունիքի մարզի Մարտունի համայնքի Զոլաքար բնակավայր</t>
  </si>
  <si>
    <t>Բնակելի տան վերակառուցում / Երևան, Արաբկիր 53 փող․ հ․ 24</t>
  </si>
  <si>
    <t>Ճանապարհ /Մայիսյան փող․ 0+70մ և Շինարարների փող․ 0+1112մ / / Վայոց ձորի մարզ, Վայք համայնք,Վայք բնակավայր</t>
  </si>
  <si>
    <t>Ճանապարհ /Շահումյան փողոցի ասֆալտապատում / / Վայոց ձորի մարզ, Վայք համայնք,Վայք բնակավայր</t>
  </si>
  <si>
    <t>Սյունիքի մարզի Սիսիան համայնքի Մ-13 /Մ-2/-Անգեղակոթ-Նախիջևանի սահման, ճանապարհի կմ5+000-կմ6+000 հատվածում՝( ճանապարհի կողնակներում, «Էլեկտրական մալուխի հենասյուների տեղադրում » շինարարական օբյեկտում)։ / Սյունիքի մարզ, Սիսիան համայնք</t>
  </si>
  <si>
    <t>Բնակելի տան կառուցում / Տավուշի մարզ, Դիլիջան համայնք, Աղբյուր Սերոբի 7</t>
  </si>
  <si>
    <t>Սյունիքի մարզ Սիսիանի համայնք Վաղատին բնակավայր «Վաղատին բնակավայրի փոքրաքանակ երեխաներով համալրված հանրակրթական դպրոցի կառուցում» / Սյունիքի մարզ, ք․ Սիսիան, Վաղատին բնակավայր</t>
  </si>
  <si>
    <t>Սյունիքի մարզ Սիսիանի համայնք, Դարբաս բնակավայր, 8-րդ փողոց, թիվ 5 հասցեում «Հանրակրթական դպրոցի կառուցում» / Սյունիքի մարզ, Սիսիանի համայնք, Դարբաս բնակավայր</t>
  </si>
  <si>
    <t>փողոցների լուսավորության ցանցի ընդլայնում,էներգաարդյունավետության տեխնոլոգիաներով արդիականացում / Լոռու մարզ, Տաշիրի համայնք</t>
  </si>
  <si>
    <t>Բազմաբնակարանային բնակելի շենքի կառուցում Ա մասնաշենք / Արարատի մարզ, ք․ Մասիս, Դպրոցականների փողոց 1/1</t>
  </si>
  <si>
    <t>Բազմաբնակարանային բնակելի շենքի կառուցում Բ մասնաշենք / Արարատի մարզ, ք․ Մասիս, Դպրոցականների փողոց 1/1</t>
  </si>
  <si>
    <t>ՄՈՒՐՃ-ՇԻՆ</t>
  </si>
  <si>
    <t>ՍՊԸ</t>
  </si>
  <si>
    <t>77.110.1174999</t>
  </si>
  <si>
    <t>04237861</t>
  </si>
  <si>
    <t>ԳԼՈԲԱԼ ՌԻԸԼ ԻՍԹԵՅԹ</t>
  </si>
  <si>
    <t>264.110.816945</t>
  </si>
  <si>
    <t>00888533</t>
  </si>
  <si>
    <t>ՀՄ</t>
  </si>
  <si>
    <t>01506515</t>
  </si>
  <si>
    <t>ՀԱՅԱՍՏԱՆԻ ՀԱՆՐԱՊԵՏՈՒԹՅԱՆ ՍՅՈՒՆԻՔԻ ՄԱՐԶԻ ԿԱՊԱՆԻ ՀԱՄԱՅՆՔԱՊԵՏԱՐԱՆԻ ԱՇԽԱՏԱԿԱԶՄ</t>
  </si>
  <si>
    <t>ՀԿՀ</t>
  </si>
  <si>
    <t>72.181.997584</t>
  </si>
  <si>
    <t>09426088</t>
  </si>
  <si>
    <t>ՀԱՅԱՍՏԱՆԻ ՀԱՆՐԱՊԵՏՈՒԹՅԱՆ ՏԱՐԱԾՔԱՅԻՆ ԿԱՌԱՎԱՐՄԱՆ ԵՎ ԵՆԹԱԿԱՌՈՒՑՎԱԾՔՆԵՐԻ ՆԱԽԱՐԱՐՈՒԹՅՈՒՆ</t>
  </si>
  <si>
    <t>ՊՄ</t>
  </si>
  <si>
    <t>286.184.1096104</t>
  </si>
  <si>
    <t>02815457</t>
  </si>
  <si>
    <t>286.180.06682</t>
  </si>
  <si>
    <t>02550991</t>
  </si>
  <si>
    <t>ՆՈՆ ՍԹՈՓ ԳՐՈՒՊ</t>
  </si>
  <si>
    <t xml:space="preserve"> 278.110.1029761</t>
  </si>
  <si>
    <t>00404892</t>
  </si>
  <si>
    <t>ՄԵԾԱՄՈՐԻ ԹԻՎ 1 ՀԻՄՆԱԿԱՆ ԴՊՐՈՑ</t>
  </si>
  <si>
    <t>ՊՈԱԿ</t>
  </si>
  <si>
    <t>83.210.01020</t>
  </si>
  <si>
    <t>04407966</t>
  </si>
  <si>
    <t>ԼԻԲՐԵՅԹ</t>
  </si>
  <si>
    <t>264.020.03674</t>
  </si>
  <si>
    <t>00040337</t>
  </si>
  <si>
    <t>2020 ԿՈՆՍՏՐՈՒԿՑԻՈՆ</t>
  </si>
  <si>
    <t>264.110.1115947</t>
  </si>
  <si>
    <t>00217337</t>
  </si>
  <si>
    <t>ԿԻԵՎՅԱՆ ՌԵԶԻԴԵՆՍ</t>
  </si>
  <si>
    <t>264.110.97201</t>
  </si>
  <si>
    <t>00113728</t>
  </si>
  <si>
    <t>ՀՀ ԳԵՂԱՐՔՈՒՆԻՔԻ ՄԱՐԶԻ ԳԱՎԱՌԻ ՀԱՄԱՅՆՔԱՊԵՏԱՐԱՆԻ ԱՇԽԱՏԱԿԱԶՄ</t>
  </si>
  <si>
    <t>70.180.24135</t>
  </si>
  <si>
    <t>08406333</t>
  </si>
  <si>
    <t>29.180.754869</t>
  </si>
  <si>
    <t>05511159</t>
  </si>
  <si>
    <t>99.181.1211016</t>
  </si>
  <si>
    <t>04440307</t>
  </si>
  <si>
    <t>ՎԵՈԼԻԱ ՋՈՒՐ</t>
  </si>
  <si>
    <t>ՓԲԸ</t>
  </si>
  <si>
    <t xml:space="preserve"> 273.120.934743</t>
  </si>
  <si>
    <t>ՄԻԿՇԻՆ</t>
  </si>
  <si>
    <t>273.110.04733</t>
  </si>
  <si>
    <t>01561878</t>
  </si>
  <si>
    <t>ԴԻԼԻ ԹԱՈՒՆ</t>
  </si>
  <si>
    <t>21.110.1132174</t>
  </si>
  <si>
    <t>07623349</t>
  </si>
  <si>
    <t>ՀԱՅԿ ԵՎ ՌԱՖԱՅԵԼ</t>
  </si>
  <si>
    <t>271.110.1032181</t>
  </si>
  <si>
    <t>01284414</t>
  </si>
  <si>
    <t>ՏԻՄ</t>
  </si>
  <si>
    <t>ՊՐՈԳՐԵՍ</t>
  </si>
  <si>
    <t>282.120.01616</t>
  </si>
  <si>
    <t>00811791</t>
  </si>
  <si>
    <t>ՀԱՅԱՍՏԱՆԻ ԷԼԵԿՏՐԱԿԱՆ ՑԱՆՑԵՐ</t>
  </si>
  <si>
    <t>ԱՅԱՍՏԱՆԻ ՀԱՆՐԱՊԵՏՈՒԹՅԱՆ ԼՈՌՈՒ ՄԱՐԶԻ ՕՁՈՒՆԻ ՀԱՄԱՅՆՔԱՊԵՏԱՐԱՆԻ ԱՇԽԱՏԱԿԱԶՄ</t>
  </si>
  <si>
    <t>96.181.998418</t>
  </si>
  <si>
    <t>06954259</t>
  </si>
  <si>
    <t>ՖԻԼԻՇԻՆ</t>
  </si>
  <si>
    <t>21.110.00495</t>
  </si>
  <si>
    <t>07905342</t>
  </si>
  <si>
    <t>ՀԱՅԱՍՏԱՆԻ ՏԱՐԱԾՔԱՅԻՆ ԶԱՐԳԱՑՄԱՆ ՀԻՄՆԱԴՐԱՄ</t>
  </si>
  <si>
    <t>ՀՄԴ</t>
  </si>
  <si>
    <t>222.160.02351</t>
  </si>
  <si>
    <t>00846441</t>
  </si>
  <si>
    <t>49.110.892391</t>
  </si>
  <si>
    <t>05200855</t>
  </si>
  <si>
    <t>ՀԱՅԱՍՏԱՆԻ ՏԱՐԱԾՔԱՅԻՆ ԶԱՐԳԱՑՄԱՆ ՀԻՄՆԱԴՐԱՄԻ ՋՐԱՅԻՆ ՏՆՏԵՍՈՒԹՅԱՆ ԾՐԱԳՐԵՐԻ ԻՐԱԿԱՆԱՑՄԱՆ ՄԱՍՆԱՃՅՈՒՂ</t>
  </si>
  <si>
    <t>ԱՍ</t>
  </si>
  <si>
    <t>211.060.1113105</t>
  </si>
  <si>
    <t>ՀԱՅԱՍՏԱՆԻ ՀԱՆՐԱՊԵՏՈՒԹՅԱՆ ԳԵՂԱՐՔՈՒՆԻՔԻ ՄԱՐԶԻ ՍԵՎԱՆԻ ՔԱՂԱՔԱՊԵՏԱՐԱՆԻ ԱՇԽԱՏԱԿԱԶՄ</t>
  </si>
  <si>
    <t>35.180.01347</t>
  </si>
  <si>
    <t>08601339</t>
  </si>
  <si>
    <t>ԵՐԵՎԱՆԻ ՔԱՂԱՔԱՊԵՏԱՐԱՆ</t>
  </si>
  <si>
    <t>02520926</t>
  </si>
  <si>
    <t>02691408</t>
  </si>
  <si>
    <t>ԿՈՆՎԵՐՍ ԲԱՆԿ</t>
  </si>
  <si>
    <t xml:space="preserve"> 57 / 1993-12-20</t>
  </si>
  <si>
    <t>00000291</t>
  </si>
  <si>
    <t>ՍԷՐԱՅ ՀՈՄԶ</t>
  </si>
  <si>
    <t>286.110.1079107</t>
  </si>
  <si>
    <t>02699477</t>
  </si>
  <si>
    <t>ՀԱՅԱՍՏԱՆԻ ՀԱՆՐԱՊԵՏՈՒԹՅԱՆ ԿՈՏԱՅՔԻ ՄԱՐԶԻ ԲՅՈՒՐԵՂԱՎԱՆԻ ՀԱՄԱՅՆՔԱՊԵՏԱՐԱՆԻ ԱՇԽԱՏԱԿԱԶՄ</t>
  </si>
  <si>
    <t>42.181.995866</t>
  </si>
  <si>
    <t>03546187</t>
  </si>
  <si>
    <t>77.180.00725</t>
  </si>
  <si>
    <t>03801383</t>
  </si>
  <si>
    <t>Օ1520882</t>
  </si>
  <si>
    <t>ՀԱՅԱՍՏԱՆԻ ՀԱՆՐԱՊԵՏՈՒԹՅԱՆ ԱՐՄԱՎԻՐԻ ՄԱՐԶԻ ՄԵԾԱՄՈՐԻ ՀԱՄԱՅՆՔԱՊԵՏԱՐԱՆԻ ԱՇԽԱՏԱԿԱԶՄ</t>
  </si>
  <si>
    <t>83.181.1213636</t>
  </si>
  <si>
    <t>49.185.1211530</t>
  </si>
  <si>
    <t>05028552</t>
  </si>
  <si>
    <t>Ա . ՄԷԳԱ</t>
  </si>
  <si>
    <t>49.110.851491</t>
  </si>
  <si>
    <t>05020782</t>
  </si>
  <si>
    <t>ՀՀ ՏԱՎՈՒՇԻ ՄԱՐԶԻ ՆՈՅԵՄԲԵՐՅԱՆԻ ՀԱՄԱՅՆՔԱՊԵՏԱՐԱՆԻ ԱՇԽԱՏԱԿԱԶՄ</t>
  </si>
  <si>
    <t xml:space="preserve"> 81.181.1223590</t>
  </si>
  <si>
    <t>ԳՐԱՆԴ ՄԱՍՏԵՐ</t>
  </si>
  <si>
    <t>77.110.00991</t>
  </si>
  <si>
    <t>03803122</t>
  </si>
  <si>
    <t>ՎԻՍ</t>
  </si>
  <si>
    <t>273.110.1062415</t>
  </si>
  <si>
    <t>02693507</t>
  </si>
  <si>
    <t>ԷՆ ԲԻ ԱՅ ԳՐՈՒՊ</t>
  </si>
  <si>
    <t>264.110.1126288</t>
  </si>
  <si>
    <t>00220743</t>
  </si>
  <si>
    <t>ՄԼ ՄԱՅՆԻՆԳ</t>
  </si>
  <si>
    <t>286.110.05104</t>
  </si>
  <si>
    <t>02569362</t>
  </si>
  <si>
    <t>ՄԱՄԻԿ 41/1</t>
  </si>
  <si>
    <t xml:space="preserve"> 273.110.963891</t>
  </si>
  <si>
    <t>02662264</t>
  </si>
  <si>
    <t>ՄԻԼ ՀԱՈՒՍ</t>
  </si>
  <si>
    <t>264.110.1045326</t>
  </si>
  <si>
    <t>00192719</t>
  </si>
  <si>
    <t>ՀԱՅԱՍՏԱՆԻ ՀԱՆՐԱՊԵՏՈՒԹՅԱՆ ՔԱՂԱՔԱՇԻՆՈՒԹՅԱՆ ԿՈՄԻՏԵ</t>
  </si>
  <si>
    <t>273.184.1027110</t>
  </si>
  <si>
    <t>02565827</t>
  </si>
  <si>
    <t>ՄԱՍԻՍ ՏՈԲԱԿՈ</t>
  </si>
  <si>
    <t>77.110.00606</t>
  </si>
  <si>
    <t>ՍՎ ԵՎ ԳԱ</t>
  </si>
  <si>
    <t xml:space="preserve"> 264.110.04350</t>
  </si>
  <si>
    <t>00050561</t>
  </si>
  <si>
    <t>ԷՍԷՌԷԼ ԴԵՎԵԼՈՓՄԵՆԹ</t>
  </si>
  <si>
    <t>273.110.1125982</t>
  </si>
  <si>
    <t>02825923</t>
  </si>
  <si>
    <t>ԲԵՅՍԻՔ ԻՆՎԵՍԹՄԵՆԹ ԸՆԴ ԴԻՎԵԼՈՓՄԵՆԹ</t>
  </si>
  <si>
    <t>273.110.1096216</t>
  </si>
  <si>
    <t>02691552</t>
  </si>
  <si>
    <t>ԹԻ ԷՍ ՔՆՍԹՐԱՔՇՆ</t>
  </si>
  <si>
    <t>269.120.1084910</t>
  </si>
  <si>
    <t>02281029</t>
  </si>
  <si>
    <t>01550659</t>
  </si>
  <si>
    <t>02707937</t>
  </si>
  <si>
    <t>02229376</t>
  </si>
  <si>
    <t>02589789</t>
  </si>
  <si>
    <t>02566915</t>
  </si>
  <si>
    <t>08203584</t>
  </si>
  <si>
    <t>08621318</t>
  </si>
  <si>
    <t>02507456</t>
  </si>
  <si>
    <t>02564558</t>
  </si>
  <si>
    <t>02285089</t>
  </si>
  <si>
    <t>00906091</t>
  </si>
  <si>
    <t>02844977</t>
  </si>
  <si>
    <t>04435178</t>
  </si>
  <si>
    <t>ՀԿ</t>
  </si>
  <si>
    <t>01547458</t>
  </si>
  <si>
    <t>01288293</t>
  </si>
  <si>
    <t>ԷՅՋ ԷՆ ՔՈՆՍԹՐԱՔՇՆ</t>
  </si>
  <si>
    <t>02839935</t>
  </si>
  <si>
    <t>05022971</t>
  </si>
  <si>
    <t>03301838</t>
  </si>
  <si>
    <t>05026994</t>
  </si>
  <si>
    <t>ՀՈԱԿ</t>
  </si>
  <si>
    <t>00203152</t>
  </si>
  <si>
    <t>02637595</t>
  </si>
  <si>
    <t>03017575</t>
  </si>
  <si>
    <t>00810524</t>
  </si>
  <si>
    <t>04402328</t>
  </si>
  <si>
    <t>09215368</t>
  </si>
  <si>
    <t>03801633</t>
  </si>
  <si>
    <t>04702614</t>
  </si>
  <si>
    <t>ՅՈՒՔՈՄ</t>
  </si>
  <si>
    <t>07619196</t>
  </si>
  <si>
    <t>01267295</t>
  </si>
  <si>
    <t>ԳՏՄ ԵՂԲԱՅՐՆԵՐ</t>
  </si>
  <si>
    <t>03312532</t>
  </si>
  <si>
    <t>09810707</t>
  </si>
  <si>
    <t>00497277</t>
  </si>
  <si>
    <t>00467657</t>
  </si>
  <si>
    <t>00490491</t>
  </si>
  <si>
    <t>00475611</t>
  </si>
  <si>
    <t>00921868</t>
  </si>
  <si>
    <t>00207523</t>
  </si>
  <si>
    <t>02588839</t>
  </si>
  <si>
    <t>00450801</t>
  </si>
  <si>
    <t>00406418</t>
  </si>
  <si>
    <t>00912042</t>
  </si>
  <si>
    <t>01250096</t>
  </si>
  <si>
    <t>04412536</t>
  </si>
  <si>
    <t>ԺԱՊ</t>
  </si>
  <si>
    <t>03530462</t>
  </si>
  <si>
    <t>ԿԱՄՍԱՐ</t>
  </si>
  <si>
    <t>01570894</t>
  </si>
  <si>
    <t>01523821</t>
  </si>
  <si>
    <t>02698612</t>
  </si>
  <si>
    <t>ՄՎ ԷԼԻՏ</t>
  </si>
  <si>
    <t>03559161</t>
  </si>
  <si>
    <t>02702598</t>
  </si>
  <si>
    <t>02500052</t>
  </si>
  <si>
    <t>Ա/Կ</t>
  </si>
  <si>
    <t>04725453</t>
  </si>
  <si>
    <t>00233211</t>
  </si>
  <si>
    <t>09700228</t>
  </si>
  <si>
    <t>02555816</t>
  </si>
  <si>
    <t>05022942</t>
  </si>
  <si>
    <t>ԱՐԿԱԴԱ ՔՈՆՍԹՐԱՔՇՆ</t>
  </si>
  <si>
    <t>00090778</t>
  </si>
  <si>
    <t>00228007</t>
  </si>
  <si>
    <t>02209604</t>
  </si>
  <si>
    <t>02207548</t>
  </si>
  <si>
    <t>02272242</t>
  </si>
  <si>
    <t>02818559</t>
  </si>
  <si>
    <t>00815501</t>
  </si>
  <si>
    <t>02283032</t>
  </si>
  <si>
    <t>00856548</t>
  </si>
  <si>
    <t>00933248</t>
  </si>
  <si>
    <t>00839945</t>
  </si>
  <si>
    <t>01297836</t>
  </si>
  <si>
    <t>02654301</t>
  </si>
  <si>
    <t>05501465</t>
  </si>
  <si>
    <t>03502169</t>
  </si>
  <si>
    <t>09001005</t>
  </si>
  <si>
    <t>02849834</t>
  </si>
  <si>
    <t>ՕԿՏԱԳՈՆ</t>
  </si>
  <si>
    <t>Ս/Կ</t>
  </si>
  <si>
    <t>00161108</t>
  </si>
  <si>
    <t>02670261</t>
  </si>
  <si>
    <t>05002912</t>
  </si>
  <si>
    <t>05545973</t>
  </si>
  <si>
    <t>03504036</t>
  </si>
  <si>
    <t>08601664</t>
  </si>
  <si>
    <t>08800679</t>
  </si>
  <si>
    <t>04201206</t>
  </si>
  <si>
    <t>05002603</t>
  </si>
  <si>
    <t>08913493</t>
  </si>
  <si>
    <t>08426355</t>
  </si>
  <si>
    <t>00009967</t>
  </si>
  <si>
    <t>04240737</t>
  </si>
  <si>
    <t>ԻՀԿ</t>
  </si>
  <si>
    <t>00887514</t>
  </si>
  <si>
    <t>00014742</t>
  </si>
  <si>
    <t>03502289</t>
  </si>
  <si>
    <t>07618909</t>
  </si>
  <si>
    <t>06954171</t>
  </si>
  <si>
    <t>07200416</t>
  </si>
  <si>
    <t>03504052</t>
  </si>
  <si>
    <t>09215384</t>
  </si>
  <si>
    <t>00212067</t>
  </si>
  <si>
    <t>01212367</t>
  </si>
  <si>
    <t>05544291</t>
  </si>
  <si>
    <t>05544328</t>
  </si>
  <si>
    <t>05301543</t>
  </si>
  <si>
    <t>04402911</t>
  </si>
  <si>
    <t>ՀՀ ԱՐԱՐԱՏԻ ՄԱՐԶԻ ԽԱՉՓԱՐԻ ԳՅՈՒՂԱՊԵՏԱՐԱՆԻ ԱՇԽԱՏԱԿԱԶՄ ՀԱՄԱՅՆՔԱՅԻՆ ԿԱՌԱՎԱՐՉԱԿԱՆ ՀԻՄՆԱՐԿ</t>
  </si>
  <si>
    <t>03801007</t>
  </si>
  <si>
    <t>03301132</t>
  </si>
  <si>
    <t>08917547</t>
  </si>
  <si>
    <t>ԿԱՊԻՏԱԼ ԲԻԼԴ</t>
  </si>
  <si>
    <t>00181343</t>
  </si>
  <si>
    <t>02619957</t>
  </si>
  <si>
    <t>06954139</t>
  </si>
  <si>
    <t>ԿՐԹԱԿԱՆ ԾՐԱԳՐԵՐԻ ԿԵՆՏՐՈՆ ԾՐԱԳՐԻ ԻՐԱԿԱՆԱՑՄԱՆ ԳՐԱՍԵՆՅԱԿ</t>
  </si>
  <si>
    <t>Ներհամայնքային ճանապարհների ասֆալտապատում / Արագածոտնի մարզ, Ապարան քաղաք և գյուղական բնակավայրեր</t>
  </si>
  <si>
    <t>ԱՎՈ Ֆ.Մ.Հ.</t>
  </si>
  <si>
    <t>273.110.03840</t>
  </si>
  <si>
    <t>ՍԵՐԵՈՆ</t>
  </si>
  <si>
    <t>286.110.07430</t>
  </si>
  <si>
    <t>ԻՆԺԳԱՐԱՆՏ</t>
  </si>
  <si>
    <t>269.110.02344</t>
  </si>
  <si>
    <t>ՀԱՅԱՍՏԱՆԻ ՀԱՆՐԱՊԵՏՈՒԹՅԱՆ ԱՐՏԱԿԱՐԳ ԻՐԱՎԻՃԱԿՆԵՐԻ ՆԱԽԱՐԱՐՈՒԹՅԱՆ ԱՇԽԱՏԱԿԱԶՄ</t>
  </si>
  <si>
    <t>ՊԿՀՄ</t>
  </si>
  <si>
    <t>286.180.06947</t>
  </si>
  <si>
    <t>ԶԱՆԳԵԶՈՒՐԻ ՊՂՆՁԱՄՈԼԻԲԴԵՆԱՅԻՆ ԿՈՄԲԻՆԱՏ</t>
  </si>
  <si>
    <t>27.140.00009</t>
  </si>
  <si>
    <t>ՌՈՓ ԼԵՆԴ</t>
  </si>
  <si>
    <t>290.110.1049477</t>
  </si>
  <si>
    <t>ԳԱԶՊՐՈՄ ԱՐՄԵՆԻԱ</t>
  </si>
  <si>
    <t>ՀԱՅԱՍՏԱՆԻ ՖՈՒՏԲՈԼԻ ՖԵԴԵՐԱՑԻԱ</t>
  </si>
  <si>
    <t>211.171.1039517</t>
  </si>
  <si>
    <t>ՀԱՅԱՍՏԱՆԻ ՀԱՆՐԱՊԵՏՈՒԹՅԱՆ ԼՈՌՈՒ ՄԱՐԶԻ ՎԱՆԱՁՈՐ ՀԱՄԱՅՆՔԻ ՎԱՆԱՁՈՐԻ ՀԱՄԱՅՆՔԱՊԵՏԱՐԱՆԻ ԱՇԽԱՏԱԿԱԶՄ</t>
  </si>
  <si>
    <t>ՀԿՀՄ</t>
  </si>
  <si>
    <t>26.180.793463</t>
  </si>
  <si>
    <t>06901936</t>
  </si>
  <si>
    <t>ՀԱՅԱՍՏԱՆԻ ՀԱՆՐԱՊԵՏՈՒԹՅԱՆ ԷԿՈՆՈՄԻԿԱՅԻ ՆԱԽԱՐԱՐՈՒԹՅՈՒՆ</t>
  </si>
  <si>
    <t>286.184.1077541</t>
  </si>
  <si>
    <t>02698604</t>
  </si>
  <si>
    <t>ՀԱՅԱՍՏԱՆԻ ՀԱՆՐԱՊԵՏՈՒԹՅԱՆ ԳԵՂԱՐՔՈՒՆԻՔԻ ՄԱՐԶԻ ՄԱՐՏՈՒՆՈՒ ՀԱՄԱՅՆՔԱՊԵՏԱՐԱՆԻ ԱՇԽԱՏԱԿԱԶՄ</t>
  </si>
  <si>
    <t>76.180.687376</t>
  </si>
  <si>
    <t>ՀԱՅԱՍՏԱՆԻ ՀԱՆՐԱՊԵՏՈՒԹՅԱՆ ԳԵՂԱՐՔՈՒՆԻՔԻ ՄԱՐԶԻ ՃԱՄԲԱՐԱԿԻ ՀԱՄԱՅՆՔԱՊԵՏԱՐԱՆԻ ԱՇԽԱՏԱԿԱԶՄ</t>
  </si>
  <si>
    <t>74.181.997840 </t>
  </si>
  <si>
    <t>ՀԱՅԱՍՏԱՆ ՀԱՄԱՀԱՅԿԱԿԱՆ ՀԻՄՆԱԴՐԱՄ </t>
  </si>
  <si>
    <t>222.160.00232</t>
  </si>
  <si>
    <t>ԻՋԵՎԱՆԻ ԳԻՆՈՒ,ԿՈՆՅԱԿԻ ԳՈՐԾԱՐԱՆ</t>
  </si>
  <si>
    <t>ՍՈԳԼԱՍԻԵ-ԱՐՄԵՆԻԱ</t>
  </si>
  <si>
    <t>ՌԵՆՇԻՆ</t>
  </si>
  <si>
    <t>286.110.04705</t>
  </si>
  <si>
    <t>ՄԱՅ ՀՈՄ ՌԻԵԼԹԻ</t>
  </si>
  <si>
    <t>269.120.1121502</t>
  </si>
  <si>
    <t>ՎԷՀ ՔՈՆՍԹՐԱՔՇՆ</t>
  </si>
  <si>
    <t>273.110.1011460</t>
  </si>
  <si>
    <t>02674427</t>
  </si>
  <si>
    <t>ԿԱՄ ԴԵՎԵԼՈՓՄԵՆԹՍ</t>
  </si>
  <si>
    <t>264.110.971231</t>
  </si>
  <si>
    <t>ՆՈՐԱՇԵՆ ԳՐՈՒՊ</t>
  </si>
  <si>
    <t>286.110.1190389 </t>
  </si>
  <si>
    <t>ՄԵԳԱ ՀԱՈՒՍ</t>
  </si>
  <si>
    <t>99.110.1133763</t>
  </si>
  <si>
    <t>ԵՐԵՎԱՆԻ ՊԵՏԱԿԱՆ ՀԱՄԱԼՍԱՐԱՆԻ ՇՐՋԱՆԱՎԱՐՏՆԵՐԻ ՄԻԱՎՈՐՈՒՄ</t>
  </si>
  <si>
    <t>211.171.02129</t>
  </si>
  <si>
    <t>Ն ԵՎ Ս ՔՈՆՍԹՐԱՔՇՆ</t>
  </si>
  <si>
    <t>290.110.1052770 </t>
  </si>
  <si>
    <t>286.110.1173385</t>
  </si>
  <si>
    <t>ՀԱՅԱՍՏԱՆԻ ՀԱՆՐԱՊԵՏՈՒԹՅԱՆ ԱՐԱԳԱԾՈՏՆԻ ՄԱՐԶԻ ԱՊԱՐԱՆԻ ՀԱՄԱՅՆՔԱՊԵՏԱՐԱՆԻ ԱՇԽԱՏԱԿԱԶՄ</t>
  </si>
  <si>
    <t>ՀԱՅԱՍՏԱՆԻ ՀԱՆՐԱՊԵՏՈՒԹՅԱՆ ԿՈՏԱՅՔԻ ՄԱՐԶԻ ՆՈՐ ԱՐՏԱՄԵՏԻ ԳՅՈՒՂԱՊԵՏԱՐԱՆԻ ԱՇԽԱՏԱԿԱԶՄ</t>
  </si>
  <si>
    <t>80.180.01271</t>
  </si>
  <si>
    <t>ԵՎՐՈԱՍՖԱԼՏ 1</t>
  </si>
  <si>
    <t>56.120.1164172</t>
  </si>
  <si>
    <t>ԵՐԵՎԱՆԻ ԿԱՌՈՒՑԱՊԱՏՄԱՆ ՆԵՐԴՐՈՒՄԱՅԻՆ ԾՐԱԳՐԵՐԻ ԻՐԱԿԱՆԱՑՄԱՆ ԳՐԱՍԵՆՅԱԿ ԿԱԶՄԱԿԵՐՊՈՈՒԹՅՈՒՆ </t>
  </si>
  <si>
    <t>286.210.07307</t>
  </si>
  <si>
    <t>02558204</t>
  </si>
  <si>
    <t>ԱԼԻԱՆՍ 64</t>
  </si>
  <si>
    <t>264.110.1074926</t>
  </si>
  <si>
    <t>ԲԱՅԱԶԵՏ ՔՈՆՍԹՐԱՔՇՆ</t>
  </si>
  <si>
    <t>222.110.856167</t>
  </si>
  <si>
    <t>ՖՈՒԶԶՈՌ ԲԵՏՈՆ</t>
  </si>
  <si>
    <t>33.110.01837</t>
  </si>
  <si>
    <t>ՄՈՒՇ ԹԱՈՒԵՐՍ</t>
  </si>
  <si>
    <t>282.110.47115</t>
  </si>
  <si>
    <t>ՀԱՅԱՍՏԱՆԻ ՀԱՆՐԱՊԵՏՈՒԹՅԱՆ ԱՇԽԱՏԱՆՔԻ ԵՎ ՍՈՑԻԱԼԱԿԱՆ ՀԱՐՑԵՐԻ ՆԱԽԱՐԱՐՈՒԹՅՈՒՆ</t>
  </si>
  <si>
    <t>286.184.1078966</t>
  </si>
  <si>
    <t>83.180.953700</t>
  </si>
  <si>
    <t>ՌԱՆՉՊԱՐԻ ՀԱՄԱՅՆՔԱՊԵՏԱՐԱՆԻ ԱՇԽԱՏԱԿԱԶՄ</t>
  </si>
  <si>
    <t>77.180.00730</t>
  </si>
  <si>
    <t>ԱՐՄԱՎԻՐԻ ՄԱՐԶԻ ԲԱՂՐԱՄՅԱՆԻ ԳՅՈՒՂԱԿԱՆ ՀԱՄԱՅՆՔԻ ՂԵԿԱՎԱՐԻ ԱՇԽԱՏԱԿԱԶՄ (ԳՅՈՒՂԱՊԵՏԱՐԱՆ)</t>
  </si>
  <si>
    <t>286.120.1110041</t>
  </si>
  <si>
    <t>00024873</t>
  </si>
  <si>
    <t>ՀԱՅԱՍՏԱՆԻ ՀԱՆՐԱՊԵՏՈՒԹՅԱՆ ՏԱՎՈՒՇԻ ՄԱՐԶԻ ՆՈՅԵՄԲԵՐՅԱՆԻ ՀԱՄԱՅՆՔԱՊԵՏԱՐԱՆԻ ԱՇԽԱՏԱԿԱԶՄ</t>
  </si>
  <si>
    <t>81.181.932424</t>
  </si>
  <si>
    <t>ԱՐՄԴԱՅՎԻՆԳ ՍՈՒԶՈՐԴՆԵՐԻ ԱԿՈՒՄԲ</t>
  </si>
  <si>
    <t>211.171.864644</t>
  </si>
  <si>
    <t>80.110.01228</t>
  </si>
  <si>
    <t>ԳՐԱՆ ԱԳՐԻՇԻՆ</t>
  </si>
  <si>
    <t>88.110.00996</t>
  </si>
  <si>
    <t>ՏՈՒՆ-ՄԱՐԱՇ</t>
  </si>
  <si>
    <t>273.120.1178129</t>
  </si>
  <si>
    <t>ՀԻՆ ՆՈՐՔ ԲԻԶՆԵՍ ԿԵՆՏՐՈՆ</t>
  </si>
  <si>
    <t>222.120.874845</t>
  </si>
  <si>
    <t>282.110.04404</t>
  </si>
  <si>
    <t>ԱՀ ՔՈՆՍԹՐԱՔՇՆ</t>
  </si>
  <si>
    <t>286.110.1121507</t>
  </si>
  <si>
    <t>ՎԱՂԱՐՇ ԵՎ ՈՐԴԻՆԵՐ ԿՈՆՑԵՌՆ</t>
  </si>
  <si>
    <t>ՀՈԳԵԿԱՆ ԱՌՈՂՋՈՒԹՅԱՆ ՊԱՀՊԱՆՄԱՆ ԱԶԳԱՅԻՆ ԿԵՆՏՐՈՆ</t>
  </si>
  <si>
    <t>222.120.1001202</t>
  </si>
  <si>
    <t>ՇԻՆԱՐՏ ԳՐՈՒՊ</t>
  </si>
  <si>
    <t>222.110.1072871</t>
  </si>
  <si>
    <t>ՏՈԽՆՈՏՈՒՆ</t>
  </si>
  <si>
    <t>264.110.1086640</t>
  </si>
  <si>
    <t>ԼԱՎ-ՍԱՐ</t>
  </si>
  <si>
    <t>286.110.06837</t>
  </si>
  <si>
    <t>ԲԻԴԵՔ</t>
  </si>
  <si>
    <t>278.110.04314</t>
  </si>
  <si>
    <t>ՕՐԻԵՆԹ ՍԹՈՆ</t>
  </si>
  <si>
    <t>273.110.02578</t>
  </si>
  <si>
    <t>01533025</t>
  </si>
  <si>
    <t>ՄՈՒՇ-ՄԷԴԱ</t>
  </si>
  <si>
    <t>278.110.00260</t>
  </si>
  <si>
    <t>282.110.1022398</t>
  </si>
  <si>
    <t>286.0050</t>
  </si>
  <si>
    <t>271.110.47496</t>
  </si>
  <si>
    <t>83.120.00856</t>
  </si>
  <si>
    <t>42.110.02440</t>
  </si>
  <si>
    <t>ԲԵՍԹ ՓՐՈՓԵՐԹԻՍ</t>
  </si>
  <si>
    <t>271.110.1100156</t>
  </si>
  <si>
    <t>00212299</t>
  </si>
  <si>
    <t>222.110.01212</t>
  </si>
  <si>
    <t>273.110.02041</t>
  </si>
  <si>
    <t>ՌԵՏՐՈ-ՇԻՆ</t>
  </si>
  <si>
    <t>286.110.1077584</t>
  </si>
  <si>
    <t>ՄԱՐՏԻՆ ՍԹԱՐ</t>
  </si>
  <si>
    <t>42.110.1200685</t>
  </si>
  <si>
    <t>ՃԱՆԱՊԱՐՀԱՅԻՆ ԴԵՊԱՐՏԱՄԵՆՏ</t>
  </si>
  <si>
    <t>222.160.1199866</t>
  </si>
  <si>
    <t>ՏԵԼԵԿՈՄ ԱՐՄԵՆԻԱ</t>
  </si>
  <si>
    <t>286.120.01091</t>
  </si>
  <si>
    <t>ՄԱՐՏՈՒՆ-93</t>
  </si>
  <si>
    <t>38.080.00443</t>
  </si>
  <si>
    <t>04433955</t>
  </si>
  <si>
    <t>ՀԱՅԱՍՏԱՆԻ ՀԱՆՐԱՊԵՏՈՒԹՅԱՆ ԼՈՌՈՒ ՄԱՐԶԻ ՏԱՇԻՐԻ ՀԱՄԱՅՆՔԱՊԵՏԱՐԱՆԻ ԱՇԽԱՏԱԿԱԶՄ</t>
  </si>
  <si>
    <t>69.181.995822</t>
  </si>
  <si>
    <t xml:space="preserve">222.160.02351 </t>
  </si>
  <si>
    <t>99.110.766081</t>
  </si>
  <si>
    <t>48.181.996668</t>
  </si>
  <si>
    <t>264.110.1167796</t>
  </si>
  <si>
    <t>ՄԵՂՐՈՒ ՃՇՇՁ</t>
  </si>
  <si>
    <t>79.110.22024</t>
  </si>
  <si>
    <t>ՀԱՅԱՍՏԱՆԻ ՀԱՆՐԱՊԵՏՈՒԹՅԱՆ ՍՅՈՒՆԻՔԻ ՄԱՐԶԻ ՄԵՂՐԻԻ ՀԱՄԱՅՆՔԱՊԵՏԱՐԱՆԻ ԱՇԽԱՏԱԿԱԶՄ</t>
  </si>
  <si>
    <t>79.181.933791</t>
  </si>
  <si>
    <t>ՀԱՅԱՍՏԱՆԻ ՀԱՆՐԱՊԵՏՈՒԹՅԱՆ ՍՅՈՒՆԻՔԻ ՄԱՐԶԻ ՔԱՋԱՐԱՆԻ ՀԱՄԱՅՆՔԱՊԵՏԱՐԱՆԻ ԱՇԽԱՏԱԿԱԶՄ</t>
  </si>
  <si>
    <t>72.181.994782</t>
  </si>
  <si>
    <t>ՋՐԱՅԻՆ ԿՈՄԻՏԵ</t>
  </si>
  <si>
    <t>286.184.1026904</t>
  </si>
  <si>
    <t>49.120.994545</t>
  </si>
  <si>
    <t>ՌԱՏԿՈ</t>
  </si>
  <si>
    <t>264.110.07229</t>
  </si>
  <si>
    <t>ՌՈՅԱԼ ՌԵԶԻԴԵՆՍ</t>
  </si>
  <si>
    <t>264.110.1149591</t>
  </si>
  <si>
    <t>ՌԵՄ ԳՐՈՒՊ</t>
  </si>
  <si>
    <t>269.040.01015</t>
  </si>
  <si>
    <t>ԱՐՏԱԴՐԱՏԵԽՆՈԼՈԳԻԱԿԱՆ ԿՈՄՊԼԵԿՏԱՎՈՐՈՒՄ</t>
  </si>
  <si>
    <t>269.120.03026</t>
  </si>
  <si>
    <t>ՌԵՏԻՆ 3</t>
  </si>
  <si>
    <t>222.120.1002007</t>
  </si>
  <si>
    <t>ԱՎԱՆ ՊՐՈՋԵՔԹ</t>
  </si>
  <si>
    <t>286.110.1105271</t>
  </si>
  <si>
    <t>ԱՅԳԵՁՈՐ</t>
  </si>
  <si>
    <t xml:space="preserve">282.110.01905 </t>
  </si>
  <si>
    <t>ԿԱՐԵՆ ԴԵՄԻՐՃՅԱՆԻ ԱՆՎԱՆ ԵՐԵՎԱՆԻ ՄԵՏՐՈՊՈԼԻՏԵՆ</t>
  </si>
  <si>
    <t>264.140.01460</t>
  </si>
  <si>
    <t>ԿԱՆԱՉ ԹԱՂ</t>
  </si>
  <si>
    <t>269.110.1102112</t>
  </si>
  <si>
    <t>222.120.00272</t>
  </si>
  <si>
    <t>ՀՅՈՒՍԻՍԱՅԻՆ ՓԱՅԼ</t>
  </si>
  <si>
    <t>282.110.1119556</t>
  </si>
  <si>
    <t>ՓԲԸ, ՍՊԸ</t>
  </si>
  <si>
    <t>20.120.00145, 286.110.122478</t>
  </si>
  <si>
    <t>09001005, 02528257</t>
  </si>
  <si>
    <t>Ջրամատակարարման բաշխիչ ցանց / Վայոց ձորի մարզ, Եղեգիս համայնք, Շատին բնակավայր</t>
  </si>
  <si>
    <t>222.120.00276</t>
  </si>
  <si>
    <t>01002804</t>
  </si>
  <si>
    <t>ԱՐՄԱՆ ԱՐՏԱԿ ԵՂԲԱՅՐՆԵՐ</t>
  </si>
  <si>
    <t>282.110.02825</t>
  </si>
  <si>
    <t>ԲԱՍԻՍ ԳՐՈՒՊ</t>
  </si>
  <si>
    <t>290.110.1104853</t>
  </si>
  <si>
    <t>ԱԴԴՐԵՍՍ</t>
  </si>
  <si>
    <t>273.110.931932</t>
  </si>
  <si>
    <t>ՎԱՆ-97</t>
  </si>
  <si>
    <t>29.110.01051</t>
  </si>
  <si>
    <t>ՀԱՅԱՍՏԱՆԻ ՀԱՆՐԱՊԵՏՈՒԹՅԱՆ ԿՈՏԱՅՔԻ ՄԱՐԶԻ ԱՐԱՄՈՒՍԻ ՀԱՄԱՅՆՔԱՊԵՏԱՐԱՆԻ ԱՇԽԱՏԱԿԱԶՄ</t>
  </si>
  <si>
    <t>42.180.02397</t>
  </si>
  <si>
    <t>ՋԵՐՄՈՒԿ ԳՐՈՒՊ</t>
  </si>
  <si>
    <t>20.120.00145</t>
  </si>
  <si>
    <t>ՄԵՐԱՐՄԻՆՎԵՍԹ</t>
  </si>
  <si>
    <t>286.110.1206515</t>
  </si>
  <si>
    <t>264.090.938604</t>
  </si>
  <si>
    <t>ԱՐՄՍՎԻՍ ՓՐՈՓԵՐՏԻՍ</t>
  </si>
  <si>
    <t>222.120.993854 </t>
  </si>
  <si>
    <t>ՀՀ ԱՐԱԳԱԾՈՏՆ ՄԱՐԶԻ ԱՐԱԳԱԾՈՏՆԻ ԳՅՈՒՂԱԿԱՆ ՀԱՄԱՅՆՔԻ ՂԵԿԱՎԱՐԻ ԱՇԽԱՏԱԿԱԶՄ</t>
  </si>
  <si>
    <t>56.0102</t>
  </si>
  <si>
    <t>ՀԱՅԱՍՏԱՆԻ ՀԱՆՐԱՊԵՏՈՒԹՅԱՆ ՇԻՐԱԿԻ ՄԱՐԶԻ ԱԽՈՒՐՅԱՆԻ ՀԱՄԱՅՆՔԱՊԵՏԱՐԱՆԻ ԱՇԽԱՏԱԿԱԶՄ</t>
  </si>
  <si>
    <t>55.181.995999</t>
  </si>
  <si>
    <t>ՀԱՅԱՍՏԱՆԻ ՀԱՆՐԱՊԵՏՈՒԹՅԱՆ ԼՈՌՈՒ ՄԱՐԶԻ ՔԱՐԱՁՈՐԻ ԳՅՈՒՂԱՊԵՏԱՐԱՆԻ ԱՇԽԱՏԱԿԱԶՄ</t>
  </si>
  <si>
    <t>90.180.777898</t>
  </si>
  <si>
    <t>06800947</t>
  </si>
  <si>
    <t>ՓԱՐԱՔԱՐԻ ՀԱՄԱՅՆՔԱՊԵՏԱՐԱՆԻ ԱՇԽԱՏԱԿԱԶՄ</t>
  </si>
  <si>
    <t>99.181.1217806 </t>
  </si>
  <si>
    <t>04440941</t>
  </si>
  <si>
    <t>ՀԱՅԱՍՏԱՆԻ ՀԱՆՐԱՊԵՏՈՒԹՅԱՆ ԿՈՏԱՅՔԻ ՄԱՐԶԻ ԳՈՂԹԻ ՀԱՄԱՅՆՔԱՊԵՏԱՐԱՆԻ ԱՇԽԱՏԱԿԱԶՄ</t>
  </si>
  <si>
    <t>42.0092</t>
  </si>
  <si>
    <t>ՀԱՅԱՍՏԱՆԻ ՀԱՆՐԱՊԵՏՈՒԹՅԱՆ ԳԵՂԱՐՔՈՒՆԻՔԻ ՄԱՐԶԻ ԴԴՄԱՇԵՆԻ ՀԱՄԱՅՆՔԱՊԵՏԱՐԱՆԻ ԱՇԽԱՏԱԿԱԶՄ</t>
  </si>
  <si>
    <t>87.180.01311</t>
  </si>
  <si>
    <t>ԳԵՂԱՐՔՈՒՆԻՔԻ ՄԱՐԶԻ ՎԱՐԴԵՆԻՍԻ ՔԱՂԱՔԱՅԻՆ ՀԱՄԱՅՆՔԻ ՂԵԿԱՎԱՐԻ ԱՇԽԱՏԱԿԱԶՄ /ՔԱՂԱՔԱՊԵՏԱՐԱՆ/</t>
  </si>
  <si>
    <t>58.180.754915</t>
  </si>
  <si>
    <t>ԱՐԱՐԱՏԻ ՄԱՐԶԻ ՆԱՐԵԿԻ ԳՅՈՒՂԱԿԱՆ ՀԱՄԱՅՆՔԻ ՂԵԿԱՎԱՐԻ ԱՇԽԱՏԱԿԱԶՄ (ԳՅՈՒՂԱՊԵՏԱՐԱՆ)</t>
  </si>
  <si>
    <t>52.0095</t>
  </si>
  <si>
    <t>ՀՀ ԱՐԱԳԱԾՈՏՆԻ ՄԱՐԶԻ ԱՐՈՒՃԻ ՀԱՄԱՅՆՔԱՊԵՏԱՐԱՆԻ ԱՇԽԱՏԱԿԱԶՄ</t>
  </si>
  <si>
    <t>56.180.139060</t>
  </si>
  <si>
    <t>ՀՀ ՎԱՅՈՑ ՁՈՐԻ ՄԱՐԶԻ ԶԱՌԻԹԱՓԻ ՀԱՄԱՅՆՔԱՊԵՏԱՐԱՆԻ ԱՇԽԱՏԱԿԱԶՄ</t>
  </si>
  <si>
    <t>44.181.939798</t>
  </si>
  <si>
    <t>ՀԱՅԱՍՏԱՆԻ ՀԱՆՐԱՊԵՏՈՒԹՅԱՆ ԳԵՂԱՐՔՈՒՆԻՔԻ ՄԱՐԶԻ ՎԱՐԴԵՆԻՍԻ ՀԱՄԱՅՆՔԱՊԵՏԱՐԱՆԻ ԱՇԽԱՏԱԿԱԶՄ</t>
  </si>
  <si>
    <t>58.181.1230587</t>
  </si>
  <si>
    <t>ԿԱՍՏՈՐ</t>
  </si>
  <si>
    <t>264.120.01558</t>
  </si>
  <si>
    <t>ԱՐԱՐԱՏԻ ՄԱՐԶԻ ԲԵՐՔԱՆՈՒՇԻ ԳՅՈՒՂԱԿԱՆ ՀԱՄԱՅՆՔԻ ՂԵԿԱՎԱՐԻ ԱՇԽԱՏԱԿԱԶՄ (ԳՅՈՒՂԱՊԵՏԱՐԱՆ)</t>
  </si>
  <si>
    <t>52.0076</t>
  </si>
  <si>
    <t>04201318</t>
  </si>
  <si>
    <t>ՀԱՅԱՍՏԱՆԻ ՀԱՆՐԱՊԵՏՈՒԹՅԱՆ ԱՐԱՐԱՏԻ ՄԱՐԶԻ ԱՐՏԱՇԱՏԻ ՀԱՄԱՅՆՔԱՊԵՏԱՐԱՆԻ ԱՇԽԱՏԱԿԱԶՄ</t>
  </si>
  <si>
    <t>52.181.1225368</t>
  </si>
  <si>
    <t>ՄԱՐԴՈՒ ԻՐԱՎՈՒՆՔՆԵՐԻ ՏՈՒՆ ԵՐԵՎԱՆ</t>
  </si>
  <si>
    <t>211.171.1059217</t>
  </si>
  <si>
    <t>ԳԱԶԱՎԻԿ</t>
  </si>
  <si>
    <t>264.110.06246</t>
  </si>
  <si>
    <t>ՇԻՐԱԿԻ ՄԱՐԶԻ ՓԱՆԻԿԻ ԳՅՈՒՂԱԿԱՆ ՀԱՄԱՅՆՔԻ ՂԵԿԱՎԱՐԻ ԱՇԽԱՏԱԿԱԶՄ /ԳՅՈՒՂԱՊԵՏԱՐԱՆ/</t>
  </si>
  <si>
    <t>53.0037</t>
  </si>
  <si>
    <t>ՀԱՅԱՍՏԱՆԻ ՀԱՆՐԱՊԵՏՈՒԹՅԱՆ ՍՅՈՒՆԻՔԻ ՄԱՐԶԻ ԳՈՐԻՍԻ ՀԱՄԱՅՆՔԱՊԵՏԱՐԱՆԻ ԱՇԽԱՏԱԿԱԶՄ</t>
  </si>
  <si>
    <t>18.180.00784 </t>
  </si>
  <si>
    <t>09201364</t>
  </si>
  <si>
    <t>ՀԱՅԱՍՏԱՆԻ ՀԱՆՐԱՊԵՏՈՒԹՅԱՆ ՏԱՎՈՒՇԻ ՄԱՐԶԻ ԲԵՐԴԻ ՀԱՄԱՅՆՔԱՊԵՏԱՐԱՆԻ ԱՇԽԱՏԱԿԱԶՄ</t>
  </si>
  <si>
    <t>97.181.995033</t>
  </si>
  <si>
    <t>07620119</t>
  </si>
  <si>
    <t>ՏԱՎՈՒՇԻ ՄԱՐԶԻ ԳԱՆՁԱՔԱՐԻ ԳՅՈՒՂԱԿԱՆ ՀԱՄԱՅՆՔԻ ՂԵԿԱՎԱՐԻ ԱՇԽԱՏԱԿԱԶՄ /ԳՅՈՒՂԱՊԵՏԱՐԱՆ/</t>
  </si>
  <si>
    <t>67.181.71491</t>
  </si>
  <si>
    <t>07600835</t>
  </si>
  <si>
    <t>ՀԱՅԱՍՏԱՆԻ ՀԱՆՐԱՊԵՏՈՒԹՅԱՆ ԿՈՏԱՅՔԻ ՄԱՐԶԻ ԱՐԶՆԻԻ ՀԱՄԱՅՆՔԱՊԵՏԱՐԱՆԻ ԱՇԽԱՏԱԿԱԶՄ</t>
  </si>
  <si>
    <t>42.180.02702</t>
  </si>
  <si>
    <t>ՀԱՅԱՍՏԱՆԻ ՀԱՆՐԱՊԵՏՈՒԹՅԱՆ ՏԱՎՈՒՇԻ ՄԱՐԶԻ ԴԻԼԻՋԱՆԻ ՀԱՄԱՅՆՔԱՊԵՏԱՐԱՆԻ ԱՇԽԱՏԱԿԱԶՄ</t>
  </si>
  <si>
    <t>21.185.908847</t>
  </si>
  <si>
    <t>ԱՐՄԱՎԻՐԻ ՄԱՐԶԻ ԱՐՏԻՄԵՏԻ ԳՅՈՒՂԱԿԱՆ ՀԱՄԱՅՆՔԻ ՂԵԿԱՎԱՐԻ ԱՇԽԱՏԱԿԱԶՄ (ԳՅՈՒՂԱՊԵՏԱՐԱՆ)</t>
  </si>
  <si>
    <t>99.0065</t>
  </si>
  <si>
    <t>04704111</t>
  </si>
  <si>
    <t>ՀԱՅԱՍՏԱՆԻ ՀԱՆՐԱՊԵՏՈՒԹՅԱՆ ԼՈՌՈՒ ՄԱՐԶԻ ԳՅՈՒԼԱԳԱՐԱԿԻ ՀԱՄԱՅՆՔԱՊԵՏԱՐԱՆԻ ԱՇԽԱՏԱԿԱԶՄ</t>
  </si>
  <si>
    <t>92.181.996318</t>
  </si>
  <si>
    <t>06954155</t>
  </si>
  <si>
    <t>ՀԱՅԱՍՏԱՆԻ ՀԱՆՐԱՊԵՏՈՒԹՅԱՆ ԼՈՌՈՒ ՄԱՐԶԻ ԱԽԹԱԼԱՅԻ ՀԱՄԱՅՆՔԱՊԵՏԱՐԱՆԻ ԱՇԽԱՏԱԿԱԶՄ</t>
  </si>
  <si>
    <t>96.181.996655</t>
  </si>
  <si>
    <t>ՀԿՀՀՄ</t>
  </si>
  <si>
    <t>ՀՀ ԼՈՌՈՒ ՄԱՐԶԻ ՄԵԾԱՎԱՆԻ ԳՅՈՒՂԱՊԵՏԱՐԱՆԻ ԱՇԽԱՏԱԿԱԶՄ ՀԱՄԱՅՆՔԱՅԻՆ ԿԱՌԱՎԱՐՉԱԿԱՆ ՀԻՄՆԱՐԿ</t>
  </si>
  <si>
    <t>69.180.750428 </t>
  </si>
  <si>
    <t>ՀԱՅԱՍՏԱՆԻ ՀԱՆՐԱՊԵՏՈՒԹՅԱՆ ԿՈՏԱՅՔԻ ՄԱՐԶԻ ԿԱԹՆԱՂԲՅՈՒՐԻ ՀԱՄԱՅՆՔԱՊԵՏԱՐԱՆԻ ԱՇԽԱՏԱԿԱԶՄ</t>
  </si>
  <si>
    <t>42.0088</t>
  </si>
  <si>
    <t>ՀԱՅԱՍՏԱՆԻ ՀԱՆՐԱՊԵՏՈՒԹՅԱՆ ԱՐԱԳԱԾՈՏՆ ՄԱՐԶԻ ԱՇՏԱՐԱԿԻ ՀԱՄԱՅՆՔԱՊԵՏԱՐԱՆԻ ԱՇԽԱՏԱԿԱԶՄ</t>
  </si>
  <si>
    <t>56.181.1211560</t>
  </si>
  <si>
    <t>05028579</t>
  </si>
  <si>
    <t>ՀԱՅԱՍՏԱՆԻ ՀԱՆՐԱՊԵՏՈՒԹՅԱՆ ՍՅՈՒՆԻՔԻ ՄԱՐԶԻ ԳՈՐԱՅՔԻ ՀԱՄԱՅՆՔԱՊԵՏԱՐԱՆԻ ԱՇԽԱՏԱԿԱԶՄ</t>
  </si>
  <si>
    <t>88.181.937696</t>
  </si>
  <si>
    <t>ՀԱՅԱՍՏԱՆԻ ՀԱՆՐԱՊԵՏՈՒԹՅԱՆ ՍՅՈՒՆԻՔԻ ՄԱՐԶԻ ՍԻՍԻԱՆԻ ՀԱՄԱՅՆՔԱՊԵՏԱՐԱՆԻ ԱՇԽԱՏԱԿԱԶՄ</t>
  </si>
  <si>
    <t>88.181.996901</t>
  </si>
  <si>
    <t>09215978</t>
  </si>
  <si>
    <t>ՍԻԹԻՄԱՍՏԵՐ</t>
  </si>
  <si>
    <t>264.110.1099547</t>
  </si>
  <si>
    <t>ՆՈՐԻԿ-70</t>
  </si>
  <si>
    <t>271.110.01252</t>
  </si>
  <si>
    <t>ՀԱՅԱՍՏԱՆԻ ՀԱՆՐԱՊԵՏՈՒԹՅԱՆ ՇԻՐԱԿԻ ՄԱՐԶԻ ԱՇՈՑՔԻ ՀԱՄԱՅՆՔԱՊԵՏԱՐԱՆԻ ԱՇԽԱՏԱԿԱԶՄ</t>
  </si>
  <si>
    <t>63.181.932658 </t>
  </si>
  <si>
    <t>ՀԱՅԱՍՏԱՆԻ ՀԱՆՐԱՊԵՏՈՒԹՅԱՆ ՇԻՐԱԿԻ ՄԱՐԶԻ ԱՄԱՍԻԱՅԻ ՀԱՄԱՅՆՔԱՊԵՏԱՐԱՆԻ ԱՇԽԱՏԱԿԱԶՄ</t>
  </si>
  <si>
    <t>46.181.933040 </t>
  </si>
  <si>
    <t>94.180.765054</t>
  </si>
  <si>
    <t>ԱՐՄԱՎԻՐԻ ՄԱՐԶԻ ԳԵՏԱՇԵՆԻ ԳՅՈՒՂԱԿԱՆ ՀԱՄԱՅՆՔԻ ՂԵԿԱՎԱՐԻ ԱՇԽԱՏԱԿԱԶՄ /ԳՅՈՒՂԱՊԵՏԱՐԱՆ/</t>
  </si>
  <si>
    <t>83.0115</t>
  </si>
  <si>
    <t>60.181.933208</t>
  </si>
  <si>
    <t>74.181.997840</t>
  </si>
  <si>
    <t>77.180.01157</t>
  </si>
  <si>
    <t>ՀԱՅԱՍՏԱՆԻ ՀԱՆՐԱՊԵՏՈՒԹՅԱՆ ԿՈՏԱՅՔԻ ՄԱՐԶԻ ՆՈՐ ՀԱՃՆԻ ՀԱՄԱՅՆՔԱՊԵՏԱՐԱՆԻ ԱՇԽԱՏԱԿԱԶՄ</t>
  </si>
  <si>
    <t>80.180.00998</t>
  </si>
  <si>
    <t>ՀԱՅԱՍՏԱՆԻ ՀԱՆՐԱՊԵՏՈՒԹՅԱՆ ՎԱՅՈՑ ՁՈՐԻ ՄԱՐԶԻ ՎԱՅՔԻ ՀԱՄԱՅՆՔԱՊԵՏԱՐԱՆԻ ԱՇԽԱՏԱԿԱԶՄ</t>
  </si>
  <si>
    <t>44.181.1219462</t>
  </si>
  <si>
    <t>264.110.1018618</t>
  </si>
  <si>
    <t>ՔՈՆԹՈՒՐԳԼՈԲԱԼ ՀԻԴՐՈ ԿԱՍԿԱԴ</t>
  </si>
  <si>
    <t>286.120.776089</t>
  </si>
  <si>
    <t>Ք/1956-2021</t>
  </si>
  <si>
    <t>Ք/1957-2021</t>
  </si>
  <si>
    <t>Ք/1972-2021</t>
  </si>
  <si>
    <t>Ք/2000-2021</t>
  </si>
  <si>
    <t>ՏԾ/Ք/64-2022</t>
  </si>
  <si>
    <t>ՏԾ/Ք/215-2022</t>
  </si>
  <si>
    <t>ՏԾ/Ք/216-2022</t>
  </si>
  <si>
    <t>Ք/1985-2021</t>
  </si>
  <si>
    <t>ՏԾ/Ք/45-2022</t>
  </si>
  <si>
    <t>ՏԾ/Ք/213-2022</t>
  </si>
  <si>
    <t>ՏԾ/Ք/377-2022</t>
  </si>
  <si>
    <t>ՏԾ/Ք/436-2022</t>
  </si>
  <si>
    <t>ՏԾ/Ք/416-2022</t>
  </si>
  <si>
    <t>ՏԾ/Ք/552-2022</t>
  </si>
  <si>
    <t>ՏԾ/Ք/516-2022</t>
  </si>
  <si>
    <t>ՏԾ/Ք/662-2022</t>
  </si>
  <si>
    <t>ՏԾ/Ք/417-2022</t>
  </si>
  <si>
    <t>ՏԾ/Ք/782</t>
  </si>
  <si>
    <t>ՏԾ/Ք/985-2022</t>
  </si>
  <si>
    <t>ՏԾ/Ք/1103-2022</t>
  </si>
  <si>
    <t>ՏԾ/Ք/881-2022</t>
  </si>
  <si>
    <t>ՏԾ/Ք/783-2022</t>
  </si>
  <si>
    <t>ՏԾ/Ք/1382-2022</t>
  </si>
  <si>
    <t>ՏԾ/Ք/1330-2022</t>
  </si>
  <si>
    <t>ՏԾ/Ք/1682-2022</t>
  </si>
  <si>
    <t>ՏԾ/Ք/1683-2022</t>
  </si>
  <si>
    <t>ՏԾ/Ք/1623-2022</t>
  </si>
  <si>
    <t>ՏԾՔ/1573-2022</t>
  </si>
  <si>
    <t>ՏԾ/Ք/1327-2022</t>
  </si>
  <si>
    <t>ՏԾ/Ք/1574-2022</t>
  </si>
  <si>
    <t>ՏԾ/Ք/1040-2022</t>
  </si>
  <si>
    <t>Ք/33-2022</t>
  </si>
  <si>
    <t>Ք/77-2022</t>
  </si>
  <si>
    <t>Ք/80-2022</t>
  </si>
  <si>
    <t>Ք/117-2022</t>
  </si>
  <si>
    <t>ք/137</t>
  </si>
  <si>
    <t>Ք/24-2022</t>
  </si>
  <si>
    <t>Ք/144-2022</t>
  </si>
  <si>
    <t>Ք/143-2022</t>
  </si>
  <si>
    <t>Ք/135-2022</t>
  </si>
  <si>
    <t>Ք/183-2022</t>
  </si>
  <si>
    <t>Ք/190-2022</t>
  </si>
  <si>
    <t>Ք/237</t>
  </si>
  <si>
    <t>Ք/233</t>
  </si>
  <si>
    <t>ՏԾ/Ք/1726-2022</t>
  </si>
  <si>
    <t>ՏԾ/Ք/1509-2022</t>
  </si>
  <si>
    <t>ՏԾ/Ք1601-2022</t>
  </si>
  <si>
    <t>ՏԾ/Ք/1626-2022</t>
  </si>
  <si>
    <t>ՏԾ/Ք1602-2022</t>
  </si>
  <si>
    <t>ՏԾ/Ք1627-2022</t>
  </si>
  <si>
    <t>ՏԾ/Ք/1983-2022</t>
  </si>
  <si>
    <t>ՏԾ/Ք/450-2022</t>
  </si>
  <si>
    <t>ՏԾ/Ք/522-2022</t>
  </si>
  <si>
    <t>Ք/113-2022</t>
  </si>
  <si>
    <t>Ք/103-2022</t>
  </si>
  <si>
    <t>Ք/102-2022</t>
  </si>
  <si>
    <t>Ք/101-2022</t>
  </si>
  <si>
    <t>Ք/88-2022</t>
  </si>
  <si>
    <t>Ք/73-2022</t>
  </si>
  <si>
    <t>Ք/48-2022</t>
  </si>
  <si>
    <t>Ք/34-2022</t>
  </si>
  <si>
    <t>ՏԾ/Ք/1471-2022</t>
  </si>
  <si>
    <t>ՏԾ/Ք/1152-2022</t>
  </si>
  <si>
    <t>ՏԾ/Ք/1147-2022</t>
  </si>
  <si>
    <t>ՏԾ/Ք/1144-2022</t>
  </si>
  <si>
    <t>ՏԾ/Ք/1095-2022</t>
  </si>
  <si>
    <t>ՏԾ/Ք/1093-2022</t>
  </si>
  <si>
    <t>ՏԾ/Ք/1021-2022</t>
  </si>
  <si>
    <t>ՏԾ/Ք/1020-2022</t>
  </si>
  <si>
    <t>ՏԾ/Ք/927-2022 -</t>
  </si>
  <si>
    <t>ՏԾ/Ք/876-2022</t>
  </si>
  <si>
    <t>ՏԾ/Ք/687-2022</t>
  </si>
  <si>
    <t>ՏԾ/Ք/660-2022</t>
  </si>
  <si>
    <t>ՏԾ/Ք/373-2022, ՏԾ/Ք/940-2022</t>
  </si>
  <si>
    <t>Բազմաֆունկցիոնալ համալիրի Ե մասնաշենքի կառուցում / Երևան, Արշակունյաց պող․ հ․ 18/1, 18/2, 18/4, 18/13, 18/14</t>
  </si>
  <si>
    <t>Բազմաֆունկցիոնալ համալիրի Զ/1 մասնաշենքի կառուցում / Երևան, Արշակունյաց պող․ հ․ 18/1, 18/2, 18/4, 18/13, 18/14</t>
  </si>
  <si>
    <t>Բազմաֆունկցիոնալ համալիրի Զ մասնաշենքի կառուցում / Երևան, Արշակունյաց պող․ հ․ 18/1, 18/2, 18/4, 18/13, 18/14</t>
  </si>
  <si>
    <t>Ք/1992-2021</t>
  </si>
  <si>
    <t>Ք/1975-2021</t>
  </si>
  <si>
    <t>Ք/1973-2021</t>
  </si>
  <si>
    <t>ՏԾ/Ք/109-2022</t>
  </si>
  <si>
    <t>ՏԾ/Ք/65-2022</t>
  </si>
  <si>
    <t>Ք/1974-2021</t>
  </si>
  <si>
    <t>Ք/1984-2021</t>
  </si>
  <si>
    <t>Ք/1987-2021</t>
  </si>
  <si>
    <t>ՏԾ/Ք/54-2022</t>
  </si>
  <si>
    <t>ՏԾ/Ք/57-2022</t>
  </si>
  <si>
    <t>ՏԾ/Ք/56-2022</t>
  </si>
  <si>
    <t>ՏԾ/Ք/55-2022</t>
  </si>
  <si>
    <t>ՏԾ/Ք/44-2022</t>
  </si>
  <si>
    <t>ՏԾ/Ք/108-2022</t>
  </si>
  <si>
    <t>Ք/1958-2021</t>
  </si>
  <si>
    <t>Ք/1960-2021</t>
  </si>
  <si>
    <t>Ք/1961-2021</t>
  </si>
  <si>
    <t>Ք/1982-2021</t>
  </si>
  <si>
    <t>ՏԾ/Ք/133-2022</t>
  </si>
  <si>
    <t>ՏԾ/Ք/164-2022</t>
  </si>
  <si>
    <t>Ք/1966-2021</t>
  </si>
  <si>
    <t>Ք/2004-2021</t>
  </si>
  <si>
    <t>ՏԾ/Ք/63-2022</t>
  </si>
  <si>
    <t>Ք/1968-2021</t>
  </si>
  <si>
    <t>Ք/1969-2021</t>
  </si>
  <si>
    <t>Ք/1970-2021</t>
  </si>
  <si>
    <t>Ք/1978-2021</t>
  </si>
  <si>
    <t>Ք/1979-2021</t>
  </si>
  <si>
    <t>ՏԾ/Ք/214-2022</t>
  </si>
  <si>
    <t>ՏԾ/Ք/242-2022</t>
  </si>
  <si>
    <t>ՏԾ/Ք/243-2022, ՏԾ/Ք/816-2022</t>
  </si>
  <si>
    <t>ՏԾ/Ք/52-2022</t>
  </si>
  <si>
    <t>ՏԾ/Ք/53-2022</t>
  </si>
  <si>
    <t>ՏԾ/Ք/162-2022</t>
  </si>
  <si>
    <t>ՏԾ/Ք/217-2022</t>
  </si>
  <si>
    <t>ՏԾ/Ք/212-2022</t>
  </si>
  <si>
    <t>ՏԾ/Ք/236-2022</t>
  </si>
  <si>
    <t>ՏԾ/Ք/370-2022</t>
  </si>
  <si>
    <t>ՏԾ/Ք/429-2022</t>
  </si>
  <si>
    <t>ՏԾ/Ք/430-2022</t>
  </si>
  <si>
    <t>ՏԾ/Ք/415-2022</t>
  </si>
  <si>
    <t>ՏԾ/Ք/431-2022</t>
  </si>
  <si>
    <t>ՏԾ/Ք/419-2022</t>
  </si>
  <si>
    <t>ՏԾ/Ք/497-2022</t>
  </si>
  <si>
    <t>ՏԾ/Ք/371-2022</t>
  </si>
  <si>
    <t>ՏԾ/Ք/372-2022</t>
  </si>
  <si>
    <t>ՏԾ/Ք/420-2022</t>
  </si>
  <si>
    <t>ՏԾ/Ք/517-2022</t>
  </si>
  <si>
    <t>ՏԾ/Ք/494-2022</t>
  </si>
  <si>
    <t>ՏԾ/Ք/555-2022</t>
  </si>
  <si>
    <t>ՏԾ/Ք/499-2022</t>
  </si>
  <si>
    <t>ՏԾ/Ք/549-2022</t>
  </si>
  <si>
    <t>ՏԾ/Ք/554-2022</t>
  </si>
  <si>
    <t>ՏԾ/Ք/409-2022</t>
  </si>
  <si>
    <t>ՏԾ/Ք/410-2022</t>
  </si>
  <si>
    <t>ՏԾ/Ք/308-2022</t>
  </si>
  <si>
    <t>ՏԾ/Ք/309-2022</t>
  </si>
  <si>
    <t>ՏԾ/Ք/310-2022</t>
  </si>
  <si>
    <t>ՏԾ/Ք/496-2022</t>
  </si>
  <si>
    <t>ՏԾ/Ք/500-2022</t>
  </si>
  <si>
    <t>ՏԾ/Ք/439-2022</t>
  </si>
  <si>
    <t>ՏԾ/Ք/440-2022</t>
  </si>
  <si>
    <t>ՏԾ/Ք/498-2022</t>
  </si>
  <si>
    <t>ՏԾ/Ք/691-2022</t>
  </si>
  <si>
    <t>ՏԾ/Ք/692-2022</t>
  </si>
  <si>
    <t>ՏԾ/Ք/646-2022</t>
  </si>
  <si>
    <t>ՏԾ/Ք/514-2022</t>
  </si>
  <si>
    <t>ՏԾ/Ք/551-2022</t>
  </si>
  <si>
    <t>ՏԾ/Ք/515-2022</t>
  </si>
  <si>
    <t>ՏԾ/Ք/648-2022</t>
  </si>
  <si>
    <t>ՏԾ/Ք/656-2022</t>
  </si>
  <si>
    <t>ՏԾ/Ք/693-2022</t>
  </si>
  <si>
    <t>ՏԾ/Ք/510-2022</t>
  </si>
  <si>
    <t>ՏԾ/Ք/511-2022</t>
  </si>
  <si>
    <t>ՏԾ/Ք/548-2022</t>
  </si>
  <si>
    <t>ՏԾ/Ք/651-2022</t>
  </si>
  <si>
    <t>ՏԾ/Ք/663-2022</t>
  </si>
  <si>
    <t>ՏԾ/Ք/664-2022</t>
  </si>
  <si>
    <t>ՏԾ/Ք/586-2022</t>
  </si>
  <si>
    <t>ՏԾ/Ք/669-2022</t>
  </si>
  <si>
    <t>ՏԾ/Ք/787-2022</t>
  </si>
  <si>
    <t>ՏԾ/Ք/803-2022</t>
  </si>
  <si>
    <t>ՏԾ/Ք/789-2022</t>
  </si>
  <si>
    <t>ՏԾ/Ք/788-2022</t>
  </si>
  <si>
    <t>ՏԾ/Ք/806-2022</t>
  </si>
  <si>
    <t>ՏԾ/Ք/810-2022</t>
  </si>
  <si>
    <t>ՏԾ/Ք/804-2022</t>
  </si>
  <si>
    <t>ՏԾ/Ք/861-2022</t>
  </si>
  <si>
    <t>ՏԾ/Ք/883-2022</t>
  </si>
  <si>
    <t>ՏԾ/Ք/982-2022</t>
  </si>
  <si>
    <t>ՏԾ/Ք/1015-2022</t>
  </si>
  <si>
    <t>ՏԾ/Ք/807-2022</t>
  </si>
  <si>
    <t>ՏԾ/Ք/1106-2022</t>
  </si>
  <si>
    <t>ՏԾ/Ք/1098-2022</t>
  </si>
  <si>
    <t>ՏԾ/Ք/983-2022</t>
  </si>
  <si>
    <t>ՏԾ/Ք/984-2022</t>
  </si>
  <si>
    <t>ՏԾ/Ք/880-2022</t>
  </si>
  <si>
    <t>ՏԾ/Ք/1100-2022</t>
  </si>
  <si>
    <t>ՏԾ/Ք/1022-2022</t>
  </si>
  <si>
    <t>ՏԾ/Ք/1971-2022</t>
  </si>
  <si>
    <t>ՏԾ/Ք/1099-2022</t>
  </si>
  <si>
    <t>ՏԾ/Ք/211-2022</t>
  </si>
  <si>
    <t>ՏԾ/Ք/1140-2022</t>
  </si>
  <si>
    <t>ՏԾ/Ք/1139-2022</t>
  </si>
  <si>
    <t>ՏԾ/Ք/1141-2022</t>
  </si>
  <si>
    <t>ՏԾ/Ք/990-2022</t>
  </si>
  <si>
    <t>ՏԾ/Ք/1017-2022</t>
  </si>
  <si>
    <t>ՏԾ/Ք/790-2022</t>
  </si>
  <si>
    <t>ՏԾ/Ք1150-2022</t>
  </si>
  <si>
    <t>ՏԾ/Ք1101-2022</t>
  </si>
  <si>
    <t>ՏԾ/Ք/1149-2022</t>
  </si>
  <si>
    <t>ՏԾ/Ք/934-2022</t>
  </si>
  <si>
    <t>ՏԾ/Ք/986-2022</t>
  </si>
  <si>
    <t>ՏԾ/Ք/1104-2022</t>
  </si>
  <si>
    <t>ՏԾ/Ք/812-2022</t>
  </si>
  <si>
    <t>ՏԾ/Ք/928-2022</t>
  </si>
  <si>
    <t>ՏԾ/Ք/981-2022</t>
  </si>
  <si>
    <t>ՏԾ/Ք/1096-2022</t>
  </si>
  <si>
    <t>ՏԾ/Ք/1097-2022</t>
  </si>
  <si>
    <t>ՏԾ/Ք/1187-2022</t>
  </si>
  <si>
    <t>ՏԾ/Ք/989-2022</t>
  </si>
  <si>
    <t>ՏԾ/Ք/988-2022</t>
  </si>
  <si>
    <t>ՏԾ/Ք/1012-2022</t>
  </si>
  <si>
    <t>ՏԾ/Ք/1011-2022</t>
  </si>
  <si>
    <t>ՏԾ/Ք/920-2022</t>
  </si>
  <si>
    <t>ՏԾ/Ք/805-2022</t>
  </si>
  <si>
    <t>ՏԾ/Ք/1077-2022</t>
  </si>
  <si>
    <t>ՏԾ/Ք/1325-2022</t>
  </si>
  <si>
    <t>ՏԾ/Ք/1378-2022</t>
  </si>
  <si>
    <t>ՏԾ/Ք/1334-2022</t>
  </si>
  <si>
    <t>ՏԾ/Ք/1336-2022</t>
  </si>
  <si>
    <t>ՏԾ/Ք/1337-2022</t>
  </si>
  <si>
    <t>ՏԾ/Ք/1452-2022</t>
  </si>
  <si>
    <t>ՏԾ/Ք/1567-2022</t>
  </si>
  <si>
    <t>ՏԾ/Ք/1451-2022</t>
  </si>
  <si>
    <t>ՏՔ/Ք/1331-2022</t>
  </si>
  <si>
    <t>ՏՔ/Ք/1332-2022</t>
  </si>
  <si>
    <t>ՏՔ/Ք/1368-2022</t>
  </si>
  <si>
    <t>ՏԾ/Ք/1558-2022</t>
  </si>
  <si>
    <t>ՏԾ/Ք/1568-2022</t>
  </si>
  <si>
    <t>ՏԾ/Ք/1624-2022</t>
  </si>
  <si>
    <t>ՏԾ/Ք/1160-22</t>
  </si>
  <si>
    <t>ՏԾ/Ք/1672-2022</t>
  </si>
  <si>
    <t>ՏԾ/Ք/1569-2022</t>
  </si>
  <si>
    <t>ՏԾ/Ք/1324-2022</t>
  </si>
  <si>
    <t>ՏԾ/Ք/1768-2022</t>
  </si>
  <si>
    <t>ՏԾ/Ք/1561-2022</t>
  </si>
  <si>
    <t>ՏԾ/Ք/1766-2022</t>
  </si>
  <si>
    <t>ՏԾ/Ք/1673-2022</t>
  </si>
  <si>
    <t>ՏԾ/Ք/1557-2022</t>
  </si>
  <si>
    <t>ՏԾ/Ք/17102022</t>
  </si>
  <si>
    <t>ՏԾ/Ք/1709-2022</t>
  </si>
  <si>
    <t>ՏԾ/Ք/1556-2022</t>
  </si>
  <si>
    <t>ՏԾ/Ք/1345-2022</t>
  </si>
  <si>
    <t>ՏԾ/Ք/1346-2022</t>
  </si>
  <si>
    <t>ՏԾ/Ք/1326-2022</t>
  </si>
  <si>
    <t>ՏԾ/Ք/1571-2022</t>
  </si>
  <si>
    <t>ՏԾ/Ք/1572-2022</t>
  </si>
  <si>
    <t>ՏԾ/Ք/1736-2022</t>
  </si>
  <si>
    <t>ՏԾ/Ք/1474-2022</t>
  </si>
  <si>
    <t>ՏԾ/Ք/1374-2022</t>
  </si>
  <si>
    <t>ՏԾ/Ք/375-2022</t>
  </si>
  <si>
    <t>ՏԾ/Ք/1519-2022</t>
  </si>
  <si>
    <t>ՏԾ/Ք/1468-2022</t>
  </si>
  <si>
    <t>ՏԾ/Ք/1744-2022</t>
  </si>
  <si>
    <t>ՏԾ/Ք/1715-2022</t>
  </si>
  <si>
    <t>ՏԾ/Ք/1510-2022</t>
  </si>
  <si>
    <t>ՏԾ/Ք/1489-2022</t>
  </si>
  <si>
    <t>ՏԾ/Ք/1523-2022</t>
  </si>
  <si>
    <t>ՏԾ/Ք/1524-2022</t>
  </si>
  <si>
    <t>ՏԾ/Ք/1373-2022</t>
  </si>
  <si>
    <t>ՏԾ/Ք/1512-2022</t>
  </si>
  <si>
    <t>ՏԾ/Ք/1367-2022</t>
  </si>
  <si>
    <t>ՏԾ/Ք/1456-2022</t>
  </si>
  <si>
    <t>ՏԾ/Ք/1362-2022</t>
  </si>
  <si>
    <t>ՏԾ/Ք/1347-2022</t>
  </si>
  <si>
    <t>ՏԾ/Ք/1369-2022</t>
  </si>
  <si>
    <t>ՏԾ/Ք/1370-2022</t>
  </si>
  <si>
    <t>ՏԾ/Ք/1372-2022</t>
  </si>
  <si>
    <t>ՏԾ/Ք/1446-2022</t>
  </si>
  <si>
    <t>ՏԾ/Ք/1421-2022</t>
  </si>
  <si>
    <t>ՏԾ/Ք/1443-2022</t>
  </si>
  <si>
    <t>ՏԾ/Ք/1455-2022</t>
  </si>
  <si>
    <t>ՏԾ/Ք/1520-2022</t>
  </si>
  <si>
    <t>ՏԾ/Ք/1522-2022</t>
  </si>
  <si>
    <t>ՏԾ/Ք/1692-2022</t>
  </si>
  <si>
    <t>ՏԾ/Ք/1748-2022</t>
  </si>
  <si>
    <t>Ք/3-2022</t>
  </si>
  <si>
    <t>Ք/9-2022</t>
  </si>
  <si>
    <t>Ք/10-2022</t>
  </si>
  <si>
    <t>Ք/2-2022</t>
  </si>
  <si>
    <t>Ք19-2022</t>
  </si>
  <si>
    <t>Ք/13-2022</t>
  </si>
  <si>
    <t>Ք/20-2022</t>
  </si>
  <si>
    <t>Ք/12-2022</t>
  </si>
  <si>
    <t>Ք/51-2022</t>
  </si>
  <si>
    <t>ՏԾ/Ք/35-2022</t>
  </si>
  <si>
    <t>Ք/29-2022</t>
  </si>
  <si>
    <t>Ք/39-2022</t>
  </si>
  <si>
    <t>Ք/40-2022</t>
  </si>
  <si>
    <t>Ք/32-2022</t>
  </si>
  <si>
    <t>Ք/53-2022</t>
  </si>
  <si>
    <t>Ք/41-2022</t>
  </si>
  <si>
    <t>Ք/36-2022</t>
  </si>
  <si>
    <t>Ք/23-2022</t>
  </si>
  <si>
    <t>Ք/38-2022</t>
  </si>
  <si>
    <t>Ք/47-2022</t>
  </si>
  <si>
    <t>Ք/74-2022</t>
  </si>
  <si>
    <t>Ք/22-2022</t>
  </si>
  <si>
    <t>Ք/63-2022</t>
  </si>
  <si>
    <t>Ք/68-2022</t>
  </si>
  <si>
    <t>Ք/69-2022</t>
  </si>
  <si>
    <t>Ք/42-2022</t>
  </si>
  <si>
    <t>Ք/49-2022</t>
  </si>
  <si>
    <t>Ք/50-2022</t>
  </si>
  <si>
    <t>Ք/46-2022</t>
  </si>
  <si>
    <t>Ք/94-2022</t>
  </si>
  <si>
    <t>Ք/107-2022</t>
  </si>
  <si>
    <t>Ք/136-2022</t>
  </si>
  <si>
    <t>Ք/132-2022</t>
  </si>
  <si>
    <t>Ք/131-2022</t>
  </si>
  <si>
    <t>Ք/109-2022</t>
  </si>
  <si>
    <t>Ք/84-2022</t>
  </si>
  <si>
    <t>Ք/92-2022</t>
  </si>
  <si>
    <t>Ք/81-2022</t>
  </si>
  <si>
    <t>Ք/150-2022</t>
  </si>
  <si>
    <t>Ք/151-2022</t>
  </si>
  <si>
    <t>Ք/123-2022</t>
  </si>
  <si>
    <t>Ք/140-2022</t>
  </si>
  <si>
    <t>Ք/104-2022</t>
  </si>
  <si>
    <t>Ք/111-2022</t>
  </si>
  <si>
    <t>Ք/153-2022</t>
  </si>
  <si>
    <t>Ք/128-2022</t>
  </si>
  <si>
    <t>Ք/261-2022</t>
  </si>
  <si>
    <t>Ք/260-2022</t>
  </si>
  <si>
    <t>Ք/263-2022</t>
  </si>
  <si>
    <t>ՏԾ/1438-2022</t>
  </si>
  <si>
    <t>ՏԾ/Ք/1628-2022</t>
  </si>
  <si>
    <t>ՏԾ/Ք/1717-2022</t>
  </si>
  <si>
    <t>Ք/1508-22</t>
  </si>
  <si>
    <t>Ք/935</t>
  </si>
  <si>
    <t>Ք/116-2022</t>
  </si>
  <si>
    <t>Ք/59-2022</t>
  </si>
  <si>
    <t>ՏԾ/Ք/42-2022</t>
  </si>
  <si>
    <t>ՏԾ/Ք/851-2022</t>
  </si>
  <si>
    <t>ՏԾ/Ք/1321-2022</t>
  </si>
  <si>
    <t>09425378</t>
  </si>
  <si>
    <t>09426045</t>
  </si>
  <si>
    <t>04440608</t>
  </si>
  <si>
    <t>07625834</t>
  </si>
  <si>
    <t>01287636</t>
  </si>
  <si>
    <t>00852909</t>
  </si>
  <si>
    <t>05546057</t>
  </si>
  <si>
    <t>ՀԱՅԱՍՏԱՆԻ ՀԱՆՐԱՊԵՏՈՒԹՅԱՆ ՇԻՐԱԿԻ ՄԱՐԶԻ ԱՆԻ ՀԱՄԱՅՆՔԱՊԵՏԱՐԱՆԻ ԱՇԽԱՏԱԿԱԶՄ</t>
  </si>
  <si>
    <t>06100937</t>
  </si>
  <si>
    <t>00000911</t>
  </si>
  <si>
    <t>ԱՊԱՐԱՆԻ ԱՐԱԳԱԾ</t>
  </si>
  <si>
    <t>ՀԱՅԱՍՏԱՆԻ ՀԱՆՐԱՊԵՏՈՒԹՅԱՆ ԱՐԱՐԱՏԻ ՄԱՐԶԻ ԱՅՆԹԱՊԻ ՀԱՄԱՅՆՔԱՊԵՏԱՐԱՆԻ ԱՇԽԱՏԱԿԱԶՄ ՀԱՄԱՅՆՔԱՅԻՆ ԿԱՌԱՎԱՐՉԱԿԱՆ ՀԻՄՆԱՐԿ</t>
  </si>
  <si>
    <t>ՀՀ ԱՌՈՂՋԱՊԱՀՈՒԹՅԱՆ ՆԱԽԱՐԱՐՈՒԹՅԱՆ Վ.Ա.ՖԱՆԱՐՋՅԱՆԻ ԱՆՎԱՆ ՈՒՌՈՒՑՔԱԲԱՆՈՒԹՅԱՆ ԱԶԳԱՅԻՆ ԿԵՆՏՐՈՆ</t>
  </si>
  <si>
    <t>ՀԱՅԱՍՏԱՆԻ ՀԱՆՐԱՊԵՏՈՒԹՅԱՆ ՇԻՐԱԿԻ ՄԱՐԶԻ ԳՅՈՒՄՐՈՒ ՀԱՄԱՅՆՔԱՊԵՏԱՐԱՆԻ ԱՇԽԱՏԱԿԱԶՄ ՀԱՄԱՅՆՔԱՅԻՆ ԿԱՌԱՎԱՐՉԱԿԱՆ ՀԻՄՆԱՐԿ</t>
  </si>
  <si>
    <t>ՀԱՅԱՍՏԱՆԻ ՀԱՆՐԱՊԵՏՈՒԹՅԱՆ ԱՐՄԱՎԻՐԻ ՄԱՐԶԻ ՎԱՂԱՐՇԱՊԱՏԻ ՀԱՄԱՅՆՔԱՊԵՏԱՐԱՆԻ ԱՇԽԱՏԱԿԱԶՄ</t>
  </si>
  <si>
    <t>Դ ԸՆԴ ԷԴ ԻՆՎԵՍՏ ԳՐՈՒՊ</t>
  </si>
  <si>
    <t>ՍՈՒՐԲ ԳՐԻԳՈՐ ԼՈՒՍԱՎՈՐԻՉ ԲԺՇԿԱԿԱՆ ԿԵՆՏՐՈՆ</t>
  </si>
  <si>
    <t>ՋԵՐՄՈՒԿ ԳՐՈՒՊ, ԱԼ ԸՆԴ ԱԼ</t>
  </si>
  <si>
    <t>Բազմագործառույթ հասարակական օբյեկտի կառուցում / ք․ Աշտարակ, Տ․ Մեծի 69/3</t>
  </si>
  <si>
    <t>Հասարակական օբյեկտի կառուցում / ք․ Աշտարակ, Տ․ Մեծի 69/4</t>
  </si>
  <si>
    <t>Թիվ 4011 ենթակայանի բեռնաթափում, նոր 100/10կՎ հզորության ԼՏԵ-ի տեղադրում 10 կՎ ՕԳ-ի կառուցում 350մ 0,4 կՎ ՕԳ-ի կառուցում / Շիրակի մարզ, գ․ Գետք, 3-րդ փոոց</t>
  </si>
  <si>
    <t>Առևտրի և սպասարկման օբյեկտի վերակառուցում / ք. Գյումրի, Գորկու փողոց թիվ 58/1</t>
  </si>
  <si>
    <t>Բազմաբնակարան շենքի տանիքի վերանորոգում / Արմավիր մարզ, ք․ Մեծամոր 1 հասցե</t>
  </si>
  <si>
    <t>Բազմաբնակարան շենքի տանիքի վերանորոգում / Արմավիր մարզ, ք․ Մեծամոր 11 հասցե</t>
  </si>
  <si>
    <t>Մշակույթի տան դահլիճի վերահատակագծում և վերանորոգում / Արագածոտնի մարզ, Ապարան համայնք, գ․ Վարդենուտ, 1-ին փող, հ․33</t>
  </si>
  <si>
    <t>Հեղուկ գազի ավտոմոբիլային լցակայանի կառուցում / Արագածոտնի մարզ, ք․ Ապարան, Մ․ Բաղրամյան 99/1</t>
  </si>
  <si>
    <t>Գյուղատնտեսական մթերք վերամշակող և սառնարանային պահպանության տնտեսությունների կառուցում / ՀՀ Արմավիրի մարզ,Մերձավան համայնք, Արցախի թղմ․ 4-րդ փող․ հ․ 2 հողամաս</t>
  </si>
  <si>
    <t>Արտաքին ջրագծի կառուցում / ՀՀ Արմավիրի մարզ, Էջմիածին քաղաք,Մ․ Մեխակյան փող․ հ․ 29</t>
  </si>
  <si>
    <t>Թռչնանոցի կառուցում / ՀՀ Արմավիրի մարզ, Էջմիածին Երևան-Արմավիր մայրուղի հ․ 4/5</t>
  </si>
  <si>
    <t>Ջրամատակարարման և ջրահեռացման համակարգերի բարելավում, Ձորակապ գյուղի բաշխիչ ցանցի վերակառուցում / Շիրակի մարզ, Անի համայնք</t>
  </si>
  <si>
    <t>Զբոսայգու վերակառուցում, բարեկարգում և կանաչապատում / Շիրակի մարզ,ք․ Գյումրի, Գ․ Նժդեհի փողոց թիվ 1/1</t>
  </si>
  <si>
    <t>Հրշեջ-փրկարարական ջոկատի շենքի կառուցում / Շիրակի մարզ, Աշոցք համայնք</t>
  </si>
  <si>
    <t>Խմելու ջրի ջրամատակարարաման բարելավման նպատակով արտաքին գծի և աղբյուրակապի կառուցում / Տավուշի մարզ, Նոյեմբերյան համայնք, գ․ Բաղանիս</t>
  </si>
  <si>
    <t>Պանթեոնի վերանորոգում և բարեկարգում / Արագածոտնի մարզ, ք․ Ապարան, Մ․ Բաղրամյան փող․ հ․ 2</t>
  </si>
  <si>
    <t>Սպանդանոցի կառուցում / ՀՀ, Արագածոտնի մարզ, Ագարակավան համայնք</t>
  </si>
  <si>
    <t>Ճանապարհ / Վայոց ձորի մարզ, Ջերմուկ համայնք, Ջերմուկ բնակավայր</t>
  </si>
  <si>
    <t>Հիմնական 2-րդ դպրոցի կառուցում / Լոռու մարզ, ք․Ալավերդի Ջրավազանի 6ա</t>
  </si>
  <si>
    <t>Ջրագծերի վերանորոգում / Արագածոտնի մարզ, ք․ Ապարան, Պ․ Սևակի փող․ Հերոսամարտի փող․, Հերոսամարտի փող․ 2-րդ փակ, Նահապետ Տոնոյան փող, Նահապետ Տոնոյան փող․ 1-ին փակ․</t>
  </si>
  <si>
    <t>Բնակելի համալիրի և մանկապարտեզի կառուցում / Շիրակի մարզ, ք․ Գյումրի, Մուշ-2 թաղամաս 1-ին փողոց, թիվ 12</t>
  </si>
  <si>
    <t>Ջրամատակարարման և ջրահեռացման համակարգերի վերականգնում / Շիրակի մարզ, «Լոտ-1», «Շիրակ-Ջրմուղկոյուղի» ՓԲԸ-ի սպասարկման տարածքում</t>
  </si>
  <si>
    <t>Շենքի վերակառուցում / ք․ Գյումրի, Շահումյան փողոց թիվ 148</t>
  </si>
  <si>
    <t>Ջրամատակարարման և ջրահեռացման համակարգերի վերականգնում / Շիրակի մարզ, Հայկավան համայնք, Լոտ-2 «Շիրակ- Ջրմուղկոյուղի» ՓԲԸ սպասարկման համակարգերի սպասարկման տարածքում</t>
  </si>
  <si>
    <t>Արտադրական սարքավորման /ասֆալտբետոնե գործարան/ տեղակայում և շինության կառուցում / Արագածոտնի մարզ, ք․ Աշտարակ, Երևանյան 106/1</t>
  </si>
  <si>
    <t>Ջրամատակարարաման և ջրահեռացման համակարգերի վերակառուցում / Շիրակի մարզ, «Շիրակ-Ջրմուղկոյուղի» ՓԲԸ-ի սպասարման տարածք</t>
  </si>
  <si>
    <t>Հանգստի, ժամանսային խաղերի և մարզական նավաքների կենտրոնի և հենապատի կառուցում / ք․ Գյումրի, Ղարսի խճ․ հ․ 4/7</t>
  </si>
  <si>
    <t>Կոյուղագծերի վերակառուցում / Շիրակի մարզ, գ․ Աշոցք, 3-րդ փողոց, թիվ 5 շենք և 7-րդ փողոց թիվ 2 շենք</t>
  </si>
  <si>
    <t>Ջրագծերի վերակառուցում / Շիրակի մարզ, Աշոցք համայնք, Թավշուտ գյուղի ՕԿՋ-ից դեպի գյուղ սնուցող ջրատարից սնվող թաղամասում</t>
  </si>
  <si>
    <t>Ջրագծի վերակառուցում / Շիրակի մարզ, ք․ Արթիկ, Բաբաջանյան փողոց</t>
  </si>
  <si>
    <t>Գյուղ. մթերքի պահեստային մասի և առևտրի սրահի կառուցում / գ.Բալահովիտ 1-ին փողոց հ.18/2</t>
  </si>
  <si>
    <t>Ասֆալտապատում / Արագածոտնի մարզ, Մ-1 Երևան-Գյումրի դեպի Վրաստանի սահման՝ Հյուսիս-Հարավ ճանապարհային միջանցքի, Տրանշ 3 ա/ճ Թալին-Լանջիկ կմ71+500-կմ74+900</t>
  </si>
  <si>
    <t>Խմելու ջրի ջրամատակարաման բաշխիչ ցանցի շին․ աշխ․ / Արմավիր մարզ, Բաղրամյան բնակավայր /Էջմիածին/</t>
  </si>
  <si>
    <t>Հեղուկ վառելիքի պահեստի կառուցում / ք․Վանաձոր,Հյուսիսյին փող․հ․8/2</t>
  </si>
  <si>
    <t>Գյուղատնտեսական մթերքի պահեստի կառուցում / ՀՀ, Արագածոտնի մարզ, գ․ Ափնագյուղ, 2-րդ փողոց, հ. 2/32</t>
  </si>
  <si>
    <t>Հանդիսությունների սրահի վերահատակագծում և վերանորոգում / Արագածոտնի մարզ, Ապարան համայնք, գ․ Նիգավան</t>
  </si>
  <si>
    <t>Պահեստի կառուցում / Օձուն բնակավայր5-րդ փողոցթիվ71/2</t>
  </si>
  <si>
    <t>Լուսավորության ցանցի ընդլայնում,լուսավորության ցանցի ընդլայնում էներգաարդյունավետ տեխնոլոգիաներով արդիականացում / Լոռու մարզ, Տաշիրի համայնք</t>
  </si>
  <si>
    <t>Մայր առվի վերականգնում / Արագածոտնի մարզ, Փարպի համայնք</t>
  </si>
  <si>
    <t>Մարզամշակութային բնույթի և հանրային հանգստի զբոսայգու տարածքի բարեկարգում, կանաչապատում, պարսպապատում և ավտոկայանատեղիի կազմակերպում / Շիրակի մարզ, ք․ Գյումրի, Ղարսի խճ․6/4 և Ղարսի խճ․ 2/12</t>
  </si>
  <si>
    <t>Դպրոցին կից այգու կառուցապատում / Շիրակի մարզ, Անի համայնք, Քարաբերդ բնակավայր</t>
  </si>
  <si>
    <t>Գյուղատնտեսական մթերք վերամշակող տնտեսության կառուցում / ՀՀ, Արագածոտնի մարզ, ք․ Աշտարակ, Մ․ Մաշտոցի փողոց, հ․ 110/1</t>
  </si>
  <si>
    <t>Պահեստի կառուցում / ք.Աբովյան Է.Պետրոսյան թիվ 1/31 արտադրամաս</t>
  </si>
  <si>
    <t>Ատամնաբուժական կլինիկա և գրասենյակ / ՀՀ Տավուշի մարզ, ք․ Իջևան, Մելիքբեկյան փող․, հ 4/18</t>
  </si>
  <si>
    <t>Բնակելի համալիրի կառուցում / Շիրակի մարզ, ք. Գյումրի, Գ․Նժդեհ փողոց N9/10</t>
  </si>
  <si>
    <t>Ջրամատակարարման և ջրահեռացման ցանցի վերանորոգում / Արագածոտնի մարզ, Մ-9, Մ-1-Թալին-Քարակերտ-Թուրքիայի սահման կմ1+300+կմ3+600 Թալին բնակավայր՝ Սպանդարյան, Քոթանյան և Գայի փողոցներ</t>
  </si>
  <si>
    <t>Խմելու ջրերի շշալցման գործարանի և օժանդակ շինության կառուցում / Արագածոտնի մարզ, Ապարան համայնք, գ․ Քուչակ, 2-րդ փողոց հ․ 11</t>
  </si>
  <si>
    <t>Ատմնաբուժական, ակնաբուժական կլինիկա / ք․ Էջմիածին Պատկանյան 21/1</t>
  </si>
  <si>
    <t>Թռչնանոցի կառուցում / ք․ Էջմիածին Երևան-Արմավիր մայրուղու հ․ 4/5</t>
  </si>
  <si>
    <t>Խանութի կառուցում / ք․Վանաձոր Բաղրամյան20/2,20/3</t>
  </si>
  <si>
    <t>Արտադրական նշանակության շենքի կառուցում / Ախթալա համայնք,Նեղուց բնակավայր Թբիլիսյան խճ․հող․61</t>
  </si>
  <si>
    <t>Արտադրանքի ցուցադրման սրահի կառուցում / Տավուշի մարզ, ք․ Իջևան, Երևանյան փող․մ հ․ 9</t>
  </si>
  <si>
    <t>Մանկապարտեզի տարածքի բարեկարգում / Արագածոտնի մարզ, գ․ Արագածոտն</t>
  </si>
  <si>
    <t>Կոմունալ ծառայությունների և ճանապարհների սպասարկումն իրականացնող տեխնիկական միջոցների կայանման, սպասարկման կենտրոնի կառուցում / Շիրակի մարզ, Ախուրյան համայնք</t>
  </si>
  <si>
    <t>Ներհամայնքային փողոցների ասֆալտբետոնե ծածկույթի իրականացում / Արագածոտնի մարզ, Արուճ համայնք</t>
  </si>
  <si>
    <t>Գլխամասային հանգույց և ջրագիծ / Վայոց ձորի մարզ, Վայք համայնք, Զառիթափ բնակավայր</t>
  </si>
  <si>
    <t>Մշակույթի տան հիմնանորոգում / Շիրակի մարզ, Փանիկ համայնք</t>
  </si>
  <si>
    <t>Մսուր-մանկապարտեզի բակի բարեկարգում / Արագածոտնի մարզ, Կաթնաղբյուր համայնք</t>
  </si>
  <si>
    <t>Լուսավորության համակարգի կառուցում / Արագածոտնի մարզ, Աշտարակ համայնքի բանուկ թաղամասեր</t>
  </si>
  <si>
    <t>Խմելու ջրի ներքին ցանցի վերանորոգում / Արագածոտնի մարզ, Կաթնաղբյուր համայնք</t>
  </si>
  <si>
    <t>Համայնքային սեփականություն հանդիսացող 1500մ խմելու ջրի ջրագծերի վերանորոգում / Շիրակի մարզ, Աշոցք համայնք, Մեծ Սեպասար, Թավշուտ, Սիզավետ բնակավայրերում</t>
  </si>
  <si>
    <t>Համայնքային կենտրոնների նորոգում / Շիրակի մարզ,Արփի համայնք, Աղվորիկ, Արդենիս և Զարիշատ բնակավայրերում</t>
  </si>
  <si>
    <t>Մանկապարտեզի կառուցում / Շիրակի մարզ, Մարմաշեն համայնք, Վահրամաբերդ բնակավայրում</t>
  </si>
  <si>
    <t>Համայնքին պատկանող շենքերին, շինութուններին արևային համակարգի տեղադրում / Շիրակի մարզ, քաղաք Գյումրի</t>
  </si>
  <si>
    <t>Մանկապարտեզի կառուցում՝ 2 խմբասենյակով 46 երեխայի համար նախատեսված / Շիրակի մարզ, Մարմաշեն համայնք, Շիրակ գյուղում</t>
  </si>
  <si>
    <t>Խաղահրապարակների և հանգստի գոտիների կառուցում և վերականգնում / Արագածոտնի մարզ, ք․ Աշտարակ, Մուղնի թաղամաս և բազմաբնակարան շենքերի բակեր</t>
  </si>
  <si>
    <t>Շինարարական աշխատանքներ / ք․Վանաձոր Տիգրան Մեծի 55</t>
  </si>
  <si>
    <t>Խմելու ջրի ջրամբարի կառուցում / Լոռու մարզ, Տաշիր համայնք Լեռնահովիտ</t>
  </si>
  <si>
    <t>Հասրակական սպասրկման օբյեկտի կառուցում / Տիգրան Մեծի 77</t>
  </si>
  <si>
    <t>Անասնագոմի կառուցում / Մեծ Պառնի 12-րդ փողոց 74 հասցե</t>
  </si>
  <si>
    <t>Երկհարկանի հանդիսությունների սրահի և հյուրատան կառուցում / Շնող համայնք,Քարկոփ բնակավար1 փողոց,թիվ 16 հասցե</t>
  </si>
  <si>
    <t>Ավտոտեխսպասարկաման կետի կառուցում / Երևանյան խճուղի թիվ70/6-1</t>
  </si>
  <si>
    <t>Շենքերի վերանորոգում / Լոռու մարզ, Տաշիրի համայնք Նովոսելցովո,Մեղվահովիտ,Բլագադարնոյե,Սարատովկա,Դաշտադեմ,Կաթնառատ բնակավայրեր</t>
  </si>
  <si>
    <t>Ջրամատակարարման համակարգի վերակառուցում / Լոռու մարզ, Սպիտակ համայնքիՄեծ Պառնի բնակավայր</t>
  </si>
  <si>
    <t>ՊՀՄ</t>
  </si>
  <si>
    <t>ԱՐՄԱՆ ԳՐԻԳՈՐՅԱՆ</t>
  </si>
  <si>
    <t>ԿԱՐԵՆ ԱՌՈՒՍՏԱՄՅԱՆ</t>
  </si>
  <si>
    <t>ԱՆԴՐԱՆԻԿ ՄԵԼԻՔԲԵԿՅԱՆ</t>
  </si>
  <si>
    <t>ՀԱՅԿ ԱՌԱՔԵԼՅԱՆ</t>
  </si>
  <si>
    <t>ԱՐԱՄԱՅԻՍ ՀՈՎՀԱՆՆԻՍՅԱՆ</t>
  </si>
  <si>
    <t>ՎԱՀԱՆ ԱՂԱՄԱԼՅԱՆ</t>
  </si>
  <si>
    <t>ՕՆԻԿ ԱՇՎԵՐԴՅԱՆ</t>
  </si>
  <si>
    <t>ԱՐԱՐԱՏ ԳԱԼՍՏՅԱՆ</t>
  </si>
  <si>
    <t>ԱՆԱՀԻՏ ՍԱՐՈՅԱՆ</t>
  </si>
  <si>
    <t>ԴԱՎԻԹ ՓԱՐԵՄՈՒԶՅԱՆ</t>
  </si>
  <si>
    <t>ՀԱՐՄԻԿ ԶՈՎԵԼՅԱՆ</t>
  </si>
  <si>
    <t>ԱՆԻ ՍԻՐԱԿԱՆՅԱՆ</t>
  </si>
  <si>
    <t>ՀՈՎՀԱՆՆԵՍ, ԱՐՄԵՆ ՏՈՆՈՅԱՆՆԵՐ</t>
  </si>
  <si>
    <t>ԳԵՎՈՐԳ ԽԶԱՐՉՅԱՆ</t>
  </si>
  <si>
    <t>ՀԻՐԱՆՏ ԿԻՐԿՈՐ ՔՈՒՐԹՅԱՆ ԱՐԹԻՆ ՕՀԱՆՆԵՍԻ</t>
  </si>
  <si>
    <t>Լ. ԶԱՌԱ</t>
  </si>
  <si>
    <t>ՆԱՐԻՆԵ ՀԱՐՈՒԹՅՈՒՆՅԱՆ ԶԱՐՈՒՀԻ ՈՍԿԱՆՅԱՆ</t>
  </si>
  <si>
    <t>ՎԱՀԵ ՅԱՐԻՋԱՆՅԱՆ</t>
  </si>
  <si>
    <t>ՄԻՔԱՅԵԼ ԱՌԱՔԵԼՅԱՆ</t>
  </si>
  <si>
    <t>ՀՐԱՉՅԱ ՍԱՐԳՍԻ ՔՈԹԱՆՋՅԱՆ</t>
  </si>
  <si>
    <t>ՎԱՉԵ ՅԱՐԻՋԱՆՅԱՆ</t>
  </si>
  <si>
    <t>ԽԱՉԻԿ ՔՈՉԱՐՅԱՆ</t>
  </si>
  <si>
    <t>ՍՏԵՓԱՆ ԽԱՉԱՏՐՅԱՆ</t>
  </si>
  <si>
    <t>ԱՆՆԱ ՀԱՅՐԱՊԵՏՅԱՆ</t>
  </si>
  <si>
    <t>ՍՎԵՏԼԱՆԱ, ՍԱԹԵՆԻԿ ԵՆԳՈՅԱՆՆԵՐ</t>
  </si>
  <si>
    <t>ՆՈՐԱՅՐ ՄԱՐՏԻՐՈՍՅԱՆ</t>
  </si>
  <si>
    <t>ՄԱՆՈՒԿ ԿԱՐԱՊԵՏՅԱՆ</t>
  </si>
  <si>
    <t>ԱՐՄԵՆ ՕՀԱՆՅԱՆ</t>
  </si>
  <si>
    <t>ԱԼԻՆԱ ԲԱԶԻԿՅԱՆ</t>
  </si>
  <si>
    <t>ՎԱՀԱԳՆ ԵՂՅԱՆ</t>
  </si>
  <si>
    <t>ԱՇՈՏ ԱՎԵՏՅԱՆ</t>
  </si>
  <si>
    <t>ՄԵՐԻ ՏՈՆՈՅԱՆ</t>
  </si>
  <si>
    <t>ԼԵՆԴՐՈՒՇ ԹՈՒՄԱՂՅԱՆ</t>
  </si>
  <si>
    <t>ՎԱՉԱԳԱՆ ՊՈՂՈՍՅԱՆ</t>
  </si>
  <si>
    <t>ԱՐԻՍ ՍԱՖԱՐՅԱՆ</t>
  </si>
  <si>
    <t>ԱՐԱՄ ՀՈՎՀԱՆՆԻՍՅԱՆ</t>
  </si>
  <si>
    <t>ՍԱՄՎԵԼ ՍԱՖԱՐՅԱՆ, ԱՐԹՈՒՐ ՔՈՉԱՐՅԱՆ</t>
  </si>
  <si>
    <t>ՂԵՎՈՆԴ ՂԱԼՈՒՄՅԱՆ</t>
  </si>
  <si>
    <t>ՌՈՒԲԵՆ ԽԼՂԱԹՅԱՆ, ՍՊԱՐՏԱԿ ՀԱՅՐԱՊԵՏՅԱՆ</t>
  </si>
  <si>
    <t>ԱՐՇԱԿ ԲԱՂԴԱՍԱՐՅԱՆ</t>
  </si>
  <si>
    <t>ԱՐՄԵՆ ԳԵՎՈՐԳՅԱՆ</t>
  </si>
  <si>
    <t>ՎԱՀՐԱՄ ՄԱՐԳԱՐՅԱՆ</t>
  </si>
  <si>
    <t>ՏԱՏԵՎԻԿ ՄԻՔԱԵԼՅԱՆ</t>
  </si>
  <si>
    <t>ԱՐԹՈՒՐ ՍԱՖԱՐՅԱՆ</t>
  </si>
  <si>
    <t>ՍԵՐՅՈԺԱ ՀՈՎՀԱՆՆԻՍՅԱՆ</t>
  </si>
  <si>
    <t>ԼԵՈ ՀԱՐՈՒԹՅՈՒՆՅԱՆ</t>
  </si>
  <si>
    <t>ԱՐՄԵՆ ՍԱՐՈՒԽԱՆՅԱՆ ԼԻԱԶՈՐՎԱԾ ԱՆՁ ԱՐՏՅՈՄ ՄԱՄՅԱՆ</t>
  </si>
  <si>
    <t>ԱՆԴՐԵՅ ՂՈՒԿԱՍՅԱՆ</t>
  </si>
  <si>
    <t>ԷԴԳԱՐ ԱՍԱՏՐՅԱՆ</t>
  </si>
  <si>
    <t>ՎԱՀԱԳՆ ՌՈՒԲԵՆԻ ՄԵԼԻՔՅԱՆ</t>
  </si>
  <si>
    <t>ԴԱՎԻԹ ԱՐՄԵՆԻ ԳՐԻԳՈՐՅԱՆ</t>
  </si>
  <si>
    <t>ՅՈՒՐԻ ԱՖՐԻԿՅԱՆ</t>
  </si>
  <si>
    <t>ՕԼԳԱ ՇԱՀԲԱԶՅԱՆ</t>
  </si>
  <si>
    <t>ՎԱՐԴԱՆՈՒՇ ՊՈՂՈՍՅԱՆ</t>
  </si>
  <si>
    <t>ՄԵՍՐՈՊ ԽԱՉԱՏՐՅԱՆ</t>
  </si>
  <si>
    <t>ՎԵՐՈՆԻԿԱ ՀԻՆՅԱՆ</t>
  </si>
  <si>
    <t>ԼԻԴԻԱ ԱՎՆԱՆՅԱՆ</t>
  </si>
  <si>
    <t>ԽԱՉԻԿ ՄԱՐԳԱՐՅԱՆ</t>
  </si>
  <si>
    <t>ԼԵՎՈՆ ԽԱՉԱՏՐՅԱՆ</t>
  </si>
  <si>
    <t>ՎԱՂԻՆԱԿ ՀՈՎՀԱՆՆԵՍՅԱՆ</t>
  </si>
  <si>
    <t>ՎԱՂԻՆԱԿ ԿԱՐԱՊԵՏՅԱՆ</t>
  </si>
  <si>
    <t>ԼԵՅԼԻ ՍԱՔԱՆՅԱՆ</t>
  </si>
  <si>
    <t>ՍՈՍԻԿ ՄԱՐԳԱՐՅԱՆ</t>
  </si>
  <si>
    <t>ՄԱՐՏԻՆ ԳՐԻԳՈՐՅԱՆ</t>
  </si>
  <si>
    <t>ԱՐՈՒՍՅԱԿ ՀԱՄԲԱՐՁՈՒՄՅԱՆ</t>
  </si>
  <si>
    <t>ԼԵՎՈՆ ԱԼԱՎԵՐԴՅԱՆ</t>
  </si>
  <si>
    <t>ՏԻԳՐԱՆ ՊԵՏՈՅԱՆ</t>
  </si>
  <si>
    <t>ՆԱԻՐԻ ԿԱՐԱՊԵՏՅԱՆ,</t>
  </si>
  <si>
    <t>ԱՐՏՈՒՇ ԵՂԻԱԶԱՐՅԱՆ</t>
  </si>
  <si>
    <t>ԳՈՀԱՐ ԱՎԵՏԻՍՅԱՆ</t>
  </si>
  <si>
    <t>ՄԱՐԻՆԵ ԲԱԴԱԼՅԱՆ</t>
  </si>
  <si>
    <t>ԱՐՄԵՆ ՇԻՐՎԱՆՅԱՆ</t>
  </si>
  <si>
    <t>ԼԻԴԱ ԳՐԻԳՈՐՅԱՆ</t>
  </si>
  <si>
    <t>ԽԱՉԱՏՈՒՐ ԲԱԼԱՍԱՆՅԱՆ</t>
  </si>
  <si>
    <t>ԼՅՈՒԴՎԻԳ ԳՐԻԳՈՐՅԱՆ</t>
  </si>
  <si>
    <t>ԱՐՏԱԿ ԽԱՉԱՏՐՅԱՆ</t>
  </si>
  <si>
    <t>ԱՐՄԱՆ ՄԱՆՈՒԿՅԱՆ</t>
  </si>
  <si>
    <t>ՑՈԼԱԿ ԱԼԵՔՍԱՆԱՅԱՆ</t>
  </si>
  <si>
    <t>ԿԱՐԵՆ ՄԵԼՔՈՒՄՅԱՆ, ՄՈՒՇԵՂ ՀԱԿՈԲՅԱՆ</t>
  </si>
  <si>
    <t>ՆԱԻՐԱ ՄՈՒՐԱԴՅԱՆ</t>
  </si>
  <si>
    <t>ՄԱՆՎԵԼ ՈՓՅԱՆ</t>
  </si>
  <si>
    <t>ԻՆՏԵՐ Ա․Վ․Կ․Վ․Ա</t>
  </si>
  <si>
    <t>ԱՐՄԵՆ ԱԲՐԱՄՅԱՆ</t>
  </si>
  <si>
    <t>ՌՈՒԶԱՆՆԱ ԲԱՂԴԱՍԱՐՅԱՆ</t>
  </si>
  <si>
    <t>ԱՆՆԱ ԱՍԱՏՐՅԱՆ</t>
  </si>
  <si>
    <t>ԺՈՐԱ ՄՈՎՍԻՍՅԱՆ</t>
  </si>
  <si>
    <t>ԱՐԱՄ ԿՈՍՏԱՆՅԱՆ</t>
  </si>
  <si>
    <t>ՄԱՍՏԵՐ ՇԻՆ</t>
  </si>
  <si>
    <t>ՆԱՐԻՆԵ ԲԱԴԱԼՅԱՆ</t>
  </si>
  <si>
    <t>ԱԿՎԱ-ԼԵՆ-ՇԻՆ</t>
  </si>
  <si>
    <t>ՀԱԷԿ-Ի ՇԻՆԱՐԱՐՈՒԹՅՈՒՆ</t>
  </si>
  <si>
    <t>ԴԱՎԻԹ ՍԵԴՐԱԿՅԱՆ</t>
  </si>
  <si>
    <t>ՍԱՍՈՒՆ ԲԵՐԲԵՐՅԱՆ</t>
  </si>
  <si>
    <t>ԴԱՎԻԹ ԻՍԱՀԱԿՅԱՆ</t>
  </si>
  <si>
    <t>ՌՈԲԵՐՏ ԿԱՐԱՊԵՏՅԱՆ</t>
  </si>
  <si>
    <t>ԶՈՀՐԱԲ ԱՌԱՔԵԼՅԱՆ</t>
  </si>
  <si>
    <t>ԷԴՈՒԱՐԴ ՄԱՐՏԻՐՈՍՅԱՆ</t>
  </si>
  <si>
    <t>ԱՍԱՏՈՒՐ ԽԱՉԻԿՅԱՆ</t>
  </si>
  <si>
    <t>ԳԱԳԻԿ ԱԲՈՎՅԱՆ</t>
  </si>
  <si>
    <t>ՄՀԵՐ ԳԱԼՍՏՅԱՆ</t>
  </si>
  <si>
    <t xml:space="preserve">ՍԵՎ ՂՈՒԼ
</t>
  </si>
  <si>
    <t>ԼՅՈՎԱ ՊԵՏՐՈՍՅԱՆ, ՍԱՍՈՒՆ ԱՎԵՏԻՍՅԱՆ</t>
  </si>
  <si>
    <t>ՄԱՐԱՏ ՄԿՐՏՉՅԱՆ</t>
  </si>
  <si>
    <t>ԱՐԹՈՒՐ ԽԱՉԱՏՐՅԱՆ</t>
  </si>
  <si>
    <t>ՌՈՒԲԵՆ ԱՎԱԳՅԱՆ</t>
  </si>
  <si>
    <t>ԿԱՐԵՆ ՊՈՂՈՍՅԱՆ</t>
  </si>
  <si>
    <t>ԱՐԹՈՒՐ ԿԱՊՐԻԵԼՈՎ</t>
  </si>
  <si>
    <t>ԱՐՄԵՆ ԱԼԱՎԵՐԴՅԱՆ</t>
  </si>
  <si>
    <t>ՄԱՐԻՆԱ ՄԻՆԱՍՅԱՆ</t>
  </si>
  <si>
    <t>ԷՆ ԷՅ ՈՒՈԹԵՐ ՔՈՄՓԱՆԻ</t>
  </si>
  <si>
    <t>ԾԱՂԻԿ ԳԻՆՈՍՅԱՆ</t>
  </si>
  <si>
    <t>ԽԱՉԱՏՈՒՐ ԽԱՉԱՏՐՅԱՆ</t>
  </si>
  <si>
    <t>ՀՐԱՆՏ ՀՈՎՀԱՆՆԻՍՅԱՆ</t>
  </si>
  <si>
    <t>ԻԶԱԲԵԼԱ ԱՐՈՅԱՆ</t>
  </si>
  <si>
    <t>ԴԱՎԻԹ ՆԵՐԿԱՐԱՐՅԱՆ</t>
  </si>
  <si>
    <t>ՄԱՐԶՊԵՏ ԹՈՎՄԱՍՅԱՆ</t>
  </si>
  <si>
    <t>ՄՀԵՐ ԱՐՇԱԿՅԱՆ</t>
  </si>
  <si>
    <t>ՌՈՒԶԱՆՆԱ ՀՈՎՀԱՆՆԻՍՅԱՆ</t>
  </si>
  <si>
    <t>ԱՐԿԱԴԻ ՀԱՐՈՒԹՅՈՒՆՆՅԱՆ</t>
  </si>
  <si>
    <t>ԱՐՍԵՆ ՓԻԼՈՅԱՆ</t>
  </si>
  <si>
    <t>ՀԱՄԼԵՏ ՄԱԹԵՎՈՍՅԱՆ</t>
  </si>
  <si>
    <t>ՄԻՆԵՀ ՄԻՆԱՍՅԱՆ ՉԱՀԱՐՄԱՀԱԼԻ ՀԵՐՈՍԻ</t>
  </si>
  <si>
    <t>ՍԱԼԱԹՅԱՆ ԽԱՅԳ</t>
  </si>
  <si>
    <t>ՎԱՉԵ ՍԱՐԳՍՅԱՆ</t>
  </si>
  <si>
    <t>ԱՆՆԱ ՏԵՐ-ՄՈՎՍԻՍՅԱՆ</t>
  </si>
  <si>
    <t>ՀԵՐՈՍ ԴԻԼԱՆՉՅԱՆ</t>
  </si>
  <si>
    <t>ԿԱՐԵՆ ՍՈՒՔԻԱՍՅԱՆ</t>
  </si>
  <si>
    <t>ԳԵՂԱՄ ՄԱՆՈՒԿՅԱՆ</t>
  </si>
  <si>
    <t>ՌՈՄԱՆ ՊՈՂՈՍՅԱՆ, ԱՐՄԻՆԵ ԳՐԻԳՈՐՅԱՆ</t>
  </si>
  <si>
    <t>ԱՐՄԱՆ ՇԱՓԱՂԱԹՅԱՆ</t>
  </si>
  <si>
    <t>ՀԱՄԵՍՏ ԱՐԶՈՒՄԱՆՅԱՆ</t>
  </si>
  <si>
    <t>ՏԻԳՐԱՆ ՎԻՐԱԲՅԱՆ</t>
  </si>
  <si>
    <t>ԱՐԱՄ ՕՀԱՆՅԱՆ, ԱՆՈՒՇԻԿ ՊԵՏՐՈՍՅԱՆ</t>
  </si>
  <si>
    <t>ՀԱՅԱՍՏԱՆԻ ՀԱՆՐԱՊԵՏՈՒԹՅԱՆ ԱՐԱԳԱԾՈՏՆԻ ՄԱՐԶԻ ԱԿՈՒՆՔԻ ՀԱՄԱՅՆՔԱՊԵՏԱՐԱՆԻ ԱՇԽԱՏԱԿԱԶՄ</t>
  </si>
  <si>
    <t>ԱՐՄԵՆ ԱՎԹԱՆԴԻԼՅԱՆ</t>
  </si>
  <si>
    <t>ԱՐՈՒՍՅԱԿ ՂԱԶԱՐՅԱՆ</t>
  </si>
  <si>
    <t>ՔՐԻՍՏԻՆԵ ԱԲԳԱՐՅԱՆ, ՆԵԼԼԻ ԼՈՌԵՑՅԱՆ</t>
  </si>
  <si>
    <t>ՏԻԳՐԱՆ ՈՒՐԻԽԱՆՅԱՆ, ՆԱՐԻՆԵ ՀԱՅՐԱՊԵՏՅԱՆ</t>
  </si>
  <si>
    <t>ՍՈՒՅՄԱՐԱ ՀԱԿՈԲՅԱՆ</t>
  </si>
  <si>
    <t>ԱԼԼԱ ՆԱԶԱՐՅԱՆ</t>
  </si>
  <si>
    <t>ՍԱՄՎԵԼ ԱԼԵՔՍԱՆՅԱՆ</t>
  </si>
  <si>
    <t>ՌՈԲԵՐՏ ԳԱԼՍՏՅԱՆ, ԿԱՐԵՆ ԴԱՎԹՅԱՆ, ԼԵՎՈՆ ՉԻԿՈՎԱ</t>
  </si>
  <si>
    <t>ՀԱԿՈԲ ՎԱՐԴԱՆՅԱՆ</t>
  </si>
  <si>
    <t>ՀԱՍՄԻԿ ԲԱՂՐԱՄՅԱՆ</t>
  </si>
  <si>
    <t>ՀՐԱՉ ՎԻՐԱԲՅԱՆ</t>
  </si>
  <si>
    <t>ՄԱՐԵՏԱ ՍԻՐԱԴԵՂՅԱՆ</t>
  </si>
  <si>
    <t>ԳՈՀԱՐ ՄԻՍԿԱՐՅԱՆ</t>
  </si>
  <si>
    <t>ՖԻԶ․ ԱՆՁ</t>
  </si>
  <si>
    <t/>
  </si>
  <si>
    <t>Երկհարկանի բազմաբնակարան բնակելի տուն / ք․ Մասիս, 3-րդ փողոց, թիվ 96/3</t>
  </si>
  <si>
    <t>ՀՀ ՔՏՀԱ տեսչական մարմնի կողմից 2022 թվականի ընթացքում քաղաքաշինության բնագավառում իրականացվել է 451 ստուգում, 12 վերստուգում</t>
  </si>
  <si>
    <t>Ք/1965-2021</t>
  </si>
  <si>
    <t>ՏԾ/Ք/127-2022</t>
  </si>
  <si>
    <t>ՏԾ/Ք/223-2022</t>
  </si>
  <si>
    <t>ՏԾ/Ք/198-2022</t>
  </si>
  <si>
    <t>ՏԾ/Ք/129-2022</t>
  </si>
  <si>
    <t>ՏԾ/Ք/285-2022</t>
  </si>
  <si>
    <t>ՏԾ/Ք/156-2022</t>
  </si>
  <si>
    <t>ՏԾ/Ք/160-2022</t>
  </si>
  <si>
    <t>ՏԾ/Ք/225-2022</t>
  </si>
  <si>
    <t>ՏԾ/Ք/195-2022</t>
  </si>
  <si>
    <t>ՏԾ/Ք/199-2022</t>
  </si>
  <si>
    <t>ՏԾ/Ք/126-2022</t>
  </si>
  <si>
    <t>ՏԾ/Ք/229-2022</t>
  </si>
  <si>
    <t>ՏԾ/Ք/230-2022</t>
  </si>
  <si>
    <t>ՏԾ/Ք/449-2022</t>
  </si>
  <si>
    <t>ՏԾ/Ք/441-2022</t>
  </si>
  <si>
    <t>ՏԾ/Ք/442-2022</t>
  </si>
  <si>
    <t>ՏԾ/Ք/443-2022</t>
  </si>
  <si>
    <t>ՏԾ/Ք/444-2022</t>
  </si>
  <si>
    <t>ՏԾ/Ք/432-2022</t>
  </si>
  <si>
    <t>ՏԾ/Ք/437-2022</t>
  </si>
  <si>
    <t>ՏԾ/Ք/425-2022</t>
  </si>
  <si>
    <t>ՏԾ/Ք/433-2022</t>
  </si>
  <si>
    <t>ՏԾ/Ք/461-2022</t>
  </si>
  <si>
    <t>ՏԾ/Ք/534-2022</t>
  </si>
  <si>
    <t>ՏԾ/Ք/445-2022</t>
  </si>
  <si>
    <t>ՏԾ/Ք/448-2022</t>
  </si>
  <si>
    <t>ՏԾ/Ք/438-2022</t>
  </si>
  <si>
    <t>ՏԾ/Ք/501-2022</t>
  </si>
  <si>
    <t>ՏԾ/Ք/490-2022</t>
  </si>
  <si>
    <t>ՏԾ/Ք/426-2022</t>
  </si>
  <si>
    <t>ՏԾ/Ք/427-2022</t>
  </si>
  <si>
    <t>ՏԾ/Ք/447-2022</t>
  </si>
  <si>
    <t>ՏԾ/Ք/493-2022</t>
  </si>
  <si>
    <t>ՏԾ/Ք/502-2022</t>
  </si>
  <si>
    <t>ՏԾ/Ք/491-2022</t>
  </si>
  <si>
    <t>ՏԾ/Ք/506-2022</t>
  </si>
  <si>
    <t>ՏԾ/Ք/537-2022</t>
  </si>
  <si>
    <t>ՏԾ/Ք/538-2022</t>
  </si>
  <si>
    <t>ՏԾ/Ք/670-2022</t>
  </si>
  <si>
    <t>ՏԾ/Ք/679-2022</t>
  </si>
  <si>
    <t>ՏԾ/Ք/509-2022</t>
  </si>
  <si>
    <t>ՏԾ/Ք/513-2022</t>
  </si>
  <si>
    <t>ՏԾ/Ք/638-2022</t>
  </si>
  <si>
    <t>ՏԾ/Ք/639-2022</t>
  </si>
  <si>
    <t>ՏԾ/Ք/641-2022</t>
  </si>
  <si>
    <t>ՏԾ/Ք/643-2022</t>
  </si>
  <si>
    <t>ՏԾ/Ք/640-2022</t>
  </si>
  <si>
    <t>ՏԾ/Ք/642-2022</t>
  </si>
  <si>
    <t>ՏԾ/Ք/492-2022</t>
  </si>
  <si>
    <t>ՏԾ/Ք/504-2022</t>
  </si>
  <si>
    <t>ՏԾ/Ք/507-2022</t>
  </si>
  <si>
    <t>ՏԾ/Ք/539-2022</t>
  </si>
  <si>
    <t>ՏԾ/Ք/546-2022</t>
  </si>
  <si>
    <t>ՏԾ/Ք/545-2022</t>
  </si>
  <si>
    <t>ՏԾ/Ք/688-2022</t>
  </si>
  <si>
    <t>ՏԾ/Ք/486-2022</t>
  </si>
  <si>
    <t>ՏԾ/Ք/503-2022</t>
  </si>
  <si>
    <t>ՏԾ/Ք/533-2022</t>
  </si>
  <si>
    <t>ՏԾ/Ք/540-2022</t>
  </si>
  <si>
    <t>ՏԾ/Ք/543-2022</t>
  </si>
  <si>
    <t>ՏԾ/Ք/671-2022</t>
  </si>
  <si>
    <t>ՏԾ/Ք/675-2022</t>
  </si>
  <si>
    <t>ՏԾ/Ք/673-2022</t>
  </si>
  <si>
    <t>ՏԾ/Ք/508-2022</t>
  </si>
  <si>
    <t>ՏԾ/Ք/680-2022</t>
  </si>
  <si>
    <t>ՏԾ/Ք/541-2022</t>
  </si>
  <si>
    <t>ՏԾ/Ք/544-2022</t>
  </si>
  <si>
    <t>ՏԾ/Ք/770-2022</t>
  </si>
  <si>
    <t>ՏԾ/Ք/771-2022</t>
  </si>
  <si>
    <t>ՏԾ/Ք/926-2022</t>
  </si>
  <si>
    <t>ՏԾ/Ք/840-2022</t>
  </si>
  <si>
    <t>ՏԾ/Ք/842-2022</t>
  </si>
  <si>
    <t>ՏԾ/Ք/869-2022</t>
  </si>
  <si>
    <t>ՏԾ/Ք/870-2022</t>
  </si>
  <si>
    <t>ՏԾ/Ք/922-2022</t>
  </si>
  <si>
    <t>ՏԾ/Ք/923-2022</t>
  </si>
  <si>
    <t>ՏԾ/Ք/1027-2022</t>
  </si>
  <si>
    <t>ՏԾ/Ք/1083-2022</t>
  </si>
  <si>
    <t>ՏԾ/Ք/975-2022</t>
  </si>
  <si>
    <t>ՏԾ/Ք/1084-2022</t>
  </si>
  <si>
    <t>ՏԾ/Ք/1153-2022</t>
  </si>
  <si>
    <t>ՏԾ/Ք/1107-2022</t>
  </si>
  <si>
    <t>ՏԾ/Ք/921-2022</t>
  </si>
  <si>
    <t>ՏԾ/Ք/995-2022</t>
  </si>
  <si>
    <t>ՏԾ/Ք/1091-2022</t>
  </si>
  <si>
    <t>ՏԾ/Ք/850-2022</t>
  </si>
  <si>
    <t>ՏԾ/Ք/978-2022</t>
  </si>
  <si>
    <t>ՏԾ/Ք/979-2022</t>
  </si>
  <si>
    <t>ՏԾ/Ք/925-2022</t>
  </si>
  <si>
    <t>ՏԾ/Ք/1029-2022</t>
  </si>
  <si>
    <t>ՏԾ/Ք/1030-2022</t>
  </si>
  <si>
    <t>ՏԾ/Ք/1151-2022</t>
  </si>
  <si>
    <t>ՏԾ/Ք/996-2022</t>
  </si>
  <si>
    <t>ՏԾ/Ք/974-2022</t>
  </si>
  <si>
    <t>ՏԾ/Ք/919-2022</t>
  </si>
  <si>
    <t>ՏԾ/Ք/1013-2022</t>
  </si>
  <si>
    <t>ՏԾ/Ք/1161-2022</t>
  </si>
  <si>
    <t>ՏԾ/Ք/1092-2022</t>
  </si>
  <si>
    <t>ՏԾ/Ք/1154-2022</t>
  </si>
  <si>
    <t>ՏԾ/Ք/1155-2022</t>
  </si>
  <si>
    <t>ՏԾ/Ք/1032-2022</t>
  </si>
  <si>
    <t>ՏԾ/Ք/1033-2022</t>
  </si>
  <si>
    <t>ՏԾ/Ք/1157-2022</t>
  </si>
  <si>
    <t>ՏԾ/Ք/994-2022</t>
  </si>
  <si>
    <t>ՏԾ/Ք/1014-2022</t>
  </si>
  <si>
    <t>ՏԾ/Ք/1156-2022</t>
  </si>
  <si>
    <t>ՏԾ/Ք/1089-2022</t>
  </si>
  <si>
    <t>ՏԾ/Ք/992-2022</t>
  </si>
  <si>
    <t>ՏԾ/Ք/993-2022</t>
  </si>
  <si>
    <t>ՏԾ/Ք/1008-2022</t>
  </si>
  <si>
    <t>ՏԾ/Ք/977-2022</t>
  </si>
  <si>
    <t>ՏԾ/Ք/924-2022</t>
  </si>
  <si>
    <t>ՏԾ/Ք/980-2022</t>
  </si>
  <si>
    <t>ՏԾ/Ք/1377-2022</t>
  </si>
  <si>
    <t>ՏԾ/Ք/1559-2022</t>
  </si>
  <si>
    <t>Ք/2038-2021</t>
  </si>
  <si>
    <t>Ք/7-2022</t>
  </si>
  <si>
    <t>Ք/31-2022</t>
  </si>
  <si>
    <t>Ք/71-2022</t>
  </si>
  <si>
    <t>Ք/86-2022</t>
  </si>
  <si>
    <t>Ք/87-2022</t>
  </si>
  <si>
    <t>Ք/79-2022</t>
  </si>
  <si>
    <t>Ք/119-2022</t>
  </si>
  <si>
    <t>Ք/115-2022</t>
  </si>
  <si>
    <t>Ք/118-2022</t>
  </si>
  <si>
    <t>Ք/89-2022</t>
  </si>
  <si>
    <t>Ք/146-2022</t>
  </si>
  <si>
    <t>ՏԾ/Ք/179-2022</t>
  </si>
  <si>
    <t>ՏԾ/Ք/1344-2022</t>
  </si>
  <si>
    <t>ՏԾ/Ք/661-2022</t>
  </si>
  <si>
    <t>NՏԾ/Ք/1450-2022</t>
  </si>
  <si>
    <t>ՏԾ/Ք/1565-2022</t>
  </si>
  <si>
    <t>ՏԾ/Ք/1566-2022</t>
  </si>
  <si>
    <t>Ք/57</t>
  </si>
  <si>
    <t>Ք/105-2022</t>
  </si>
  <si>
    <t>Ք/106-2022</t>
  </si>
  <si>
    <t>կառուցում. քանդում</t>
  </si>
  <si>
    <t>վերակառուցում</t>
  </si>
  <si>
    <t>արդիականացում</t>
  </si>
  <si>
    <t>ՀԱՅԱՍՏԱՆԻ ՀԱՆՐԱՊԵՏՈՒԹՅԱՆ ՔԱՂԱՔԱՇԻՆՈՒԹՅԱՆ, ՏԵԽՆԻԿԱԿԱՆ ԵՎ ՀՐԴԵՀԱՅԻՆ ԱՆՎՏԱՆԳՈՒԹՅԱՆ ՏԵՍՉԱԿԱՆ ՄԱՐՄՆԻ ԿՈՂՄԻՑ 2022 ԹՎԱԿԱՆԻ ԸՆԹԱՑՔՈՒՄ ԱՆՑԿԱՑՎԱԾ ՍՏՈՒԳՈՒՄՆԵՐԻ ԵՎ ՈՒՍՈՒՄՆԱՍԻՐՈՒԹՅՈՒՆՆԵՐԻ ՎԵՐԱԲԵՐՅԱԼ</t>
  </si>
  <si>
    <t>Հասարակական սպասարկման օբյեկտի կառուցում / ք․ Վանաձոր, Շիրակի խճ․ հ․ 36</t>
  </si>
  <si>
    <t>Հասարակական սպասարկման օբյեկտ / ք․ Վանաձոր, Շիրակի խճ․ 26 տան մոտից մինչև Բաղրամյան 21</t>
  </si>
  <si>
    <t>2022 թվականի ընթացքում հրդեհային և տեխնիկական անվտանգության բնագավառում իրականացվել են ստուգումներ/վերստուգումներ 634 սուբյեկտին պատկանող 771 օբյեկտներում, էներգետիկայի բնագավառում՝ 159 սուբյեկտին պատկանող 160 օբյեկտում և տրանսպորտի բնագավառում՝ 65 սուբյեկտի 66 օբյեկտում</t>
  </si>
  <si>
    <t>Բազմաբնակարան բնակելի շենքի կառուցում / Երևան, Արմենակյան փող․ 125/4, 125 շենքի հ․հ․ 5, 9, 18 ավտոտնակներ և 125 շենքի հ․ 19 շինություն և հ․ 20</t>
  </si>
  <si>
    <t>01566064</t>
  </si>
  <si>
    <t>ՏԾ/Ք/1348-2022</t>
  </si>
  <si>
    <t>273.120.05138</t>
  </si>
  <si>
    <t>Բնակելի համալիրի «Բ» մասնաշենքի կառուցում / Երևան, Լենինգրադյան փող․ հ․ 23/7</t>
  </si>
  <si>
    <t>01291675</t>
  </si>
  <si>
    <t>271.120.1071408</t>
  </si>
  <si>
    <t>ՏԾ/Ք/1462-2022</t>
  </si>
  <si>
    <t>Բազմաֆունկցիոնալ համալիր / Երևան, Պ. Սևակի փողոց հ․ 51/11 և Տոնոյան փողոց հ․ 14</t>
  </si>
  <si>
    <t>00838556</t>
  </si>
  <si>
    <t>282.110.03417</t>
  </si>
  <si>
    <t>Ք/210-2022</t>
  </si>
  <si>
    <t>ԷՅՋ ԲԻ ԳՐՈՒՊ</t>
  </si>
  <si>
    <t>ԼՈՒՅՍԵՐ</t>
  </si>
  <si>
    <t>ԻՆԺԵՆԵՐ ԼԻԳԱ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</si>
</sst>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204"/>
      <scheme val="minor"/>
    </font>
    <font>
      <sz val="10"/>
      <name val="MS Sans Serif"/>
    </font>
    <font>
      <sz val="10"/>
      <name val="Arial"/>
      <family val="2"/>
    </font>
    <font>
      <sz val="11"/>
      <name val="GHEA Grapalat"/>
      <family val="3"/>
    </font>
    <font>
      <sz val="11"/>
      <color theme="1"/>
      <name val="GHEA Grapalat"/>
      <family val="3"/>
    </font>
    <font>
      <sz val="10"/>
      <name val="GHEA Grapalat"/>
      <family val="3"/>
    </font>
    <font>
      <sz val="10"/>
      <color theme="1"/>
      <name val="GHEA Grapalat"/>
      <family val="3"/>
    </font>
    <font>
      <sz val="10"/>
      <color rgb="FF000000"/>
      <name val="GHEA Grapalat"/>
      <family val="3"/>
    </font>
    <font>
      <sz val="10"/>
      <color rgb="FFFF0000"/>
      <name val="GHEA Grapalat"/>
      <family val="3"/>
    </font>
    <font>
      <sz val="9"/>
      <color indexed="81"/>
      <name val="Tahoma"/>
      <family val="2"/>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8">
    <xf numFmtId="0" fontId="0" fillId="0" borderId="0"/>
    <xf numFmtId="0" fontId="2" fillId="0" borderId="0"/>
    <xf numFmtId="0" fontId="1" fillId="0" borderId="0"/>
    <xf numFmtId="0" fontId="2" fillId="0" borderId="0"/>
    <xf numFmtId="0" fontId="3" fillId="0" borderId="0"/>
    <xf numFmtId="0" fontId="2" fillId="0" borderId="0"/>
    <xf numFmtId="0" fontId="2" fillId="0" borderId="0"/>
    <xf numFmtId="0" fontId="2" fillId="0" borderId="0"/>
  </cellStyleXfs>
  <cellXfs count="78">
    <xf numFmtId="0" fontId="0" fillId="0" borderId="0" xfId="0"/>
    <xf numFmtId="0" fontId="6" fillId="0" borderId="1" xfId="0" applyFont="1" applyBorder="1" applyAlignment="1">
      <alignment horizontal="left" vertical="center" wrapText="1"/>
    </xf>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left" vertical="center" wrapText="1"/>
    </xf>
    <xf numFmtId="0" fontId="7" fillId="2" borderId="1" xfId="0" applyFont="1" applyFill="1" applyBorder="1" applyAlignment="1">
      <alignment horizontal="center" vertical="center" wrapText="1"/>
    </xf>
    <xf numFmtId="0" fontId="4" fillId="0" borderId="0" xfId="0" applyFont="1"/>
    <xf numFmtId="0" fontId="5" fillId="0" borderId="0" xfId="0" applyFont="1" applyAlignment="1">
      <alignment horizontal="center" vertical="center" wrapText="1"/>
    </xf>
    <xf numFmtId="0" fontId="7" fillId="0" borderId="0" xfId="0" applyFont="1"/>
    <xf numFmtId="0" fontId="6" fillId="0" borderId="0" xfId="0" applyFont="1" applyAlignment="1">
      <alignment horizontal="left" vertical="top"/>
    </xf>
    <xf numFmtId="49" fontId="6" fillId="0" borderId="0" xfId="0" applyNumberFormat="1" applyFont="1" applyAlignment="1">
      <alignment horizontal="left" vertical="top"/>
    </xf>
    <xf numFmtId="0" fontId="7" fillId="0" borderId="0" xfId="0" applyFont="1" applyAlignment="1">
      <alignment horizontal="left"/>
    </xf>
    <xf numFmtId="49" fontId="7" fillId="0" borderId="0" xfId="0" applyNumberFormat="1" applyFont="1" applyAlignment="1">
      <alignment horizontal="left"/>
    </xf>
    <xf numFmtId="49" fontId="7" fillId="0" borderId="0" xfId="0" applyNumberFormat="1" applyFont="1" applyAlignment="1">
      <alignment horizontal="left" vertical="top"/>
    </xf>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top"/>
    </xf>
    <xf numFmtId="14" fontId="7" fillId="0" borderId="0" xfId="0" applyNumberFormat="1" applyFont="1" applyAlignment="1">
      <alignment horizontal="left" vertical="top"/>
    </xf>
    <xf numFmtId="14" fontId="6" fillId="0" borderId="0" xfId="0" applyNumberFormat="1" applyFont="1" applyAlignment="1">
      <alignment horizontal="left" vertical="top"/>
    </xf>
    <xf numFmtId="0" fontId="6" fillId="0" borderId="0" xfId="4" applyFont="1" applyAlignment="1">
      <alignment horizontal="left" vertical="top"/>
    </xf>
    <xf numFmtId="0" fontId="6" fillId="0" borderId="0" xfId="4" applyFont="1" applyAlignment="1">
      <alignment horizontal="left" vertical="top" wrapText="1"/>
    </xf>
    <xf numFmtId="49" fontId="6" fillId="0" borderId="0" xfId="4" applyNumberFormat="1" applyFont="1" applyAlignment="1">
      <alignment horizontal="left" vertical="top" wrapText="1"/>
    </xf>
    <xf numFmtId="0" fontId="6" fillId="0" borderId="0" xfId="6" applyFont="1" applyAlignment="1">
      <alignment horizontal="left" vertical="top" wrapText="1"/>
    </xf>
    <xf numFmtId="0" fontId="6" fillId="0" borderId="0" xfId="6" applyFont="1" applyAlignment="1">
      <alignment horizontal="left" vertical="top"/>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0" borderId="0" xfId="3" applyFont="1" applyAlignment="1">
      <alignment horizontal="left" vertical="center"/>
    </xf>
    <xf numFmtId="49" fontId="6" fillId="0" borderId="0" xfId="3" applyNumberFormat="1" applyFont="1" applyAlignment="1">
      <alignment horizontal="left" vertical="center"/>
    </xf>
    <xf numFmtId="49" fontId="6" fillId="0" borderId="0" xfId="0" applyNumberFormat="1" applyFont="1" applyAlignment="1">
      <alignment horizontal="left" vertical="center"/>
    </xf>
    <xf numFmtId="0" fontId="6" fillId="0" borderId="0" xfId="3" applyFont="1" applyAlignment="1">
      <alignment horizontal="left"/>
    </xf>
    <xf numFmtId="0" fontId="6" fillId="0" borderId="0" xfId="0" applyFont="1" applyAlignment="1">
      <alignment horizontal="left"/>
    </xf>
    <xf numFmtId="49" fontId="6" fillId="0" borderId="0" xfId="0" applyNumberFormat="1" applyFont="1" applyAlignment="1">
      <alignment horizontal="left"/>
    </xf>
    <xf numFmtId="0" fontId="8" fillId="0" borderId="0" xfId="0" applyFont="1" applyAlignment="1">
      <alignment horizontal="left"/>
    </xf>
    <xf numFmtId="49" fontId="9" fillId="0" borderId="0" xfId="0" applyNumberFormat="1" applyFont="1" applyAlignment="1">
      <alignment horizontal="left" vertical="center"/>
    </xf>
    <xf numFmtId="0" fontId="9" fillId="0" borderId="0" xfId="0" applyFont="1" applyAlignment="1">
      <alignment horizontal="left"/>
    </xf>
    <xf numFmtId="14" fontId="6" fillId="0" borderId="0" xfId="0" applyNumberFormat="1" applyFont="1" applyAlignment="1">
      <alignment horizontal="left"/>
    </xf>
    <xf numFmtId="0" fontId="8" fillId="0" borderId="0" xfId="0" applyFont="1" applyAlignment="1">
      <alignment horizontal="left" vertical="top"/>
    </xf>
    <xf numFmtId="49" fontId="5" fillId="0" borderId="0" xfId="0" applyNumberFormat="1" applyFont="1" applyAlignment="1">
      <alignment horizontal="center" vertical="center" wrapText="1"/>
    </xf>
    <xf numFmtId="49" fontId="8" fillId="2" borderId="2"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0" xfId="0" applyFont="1"/>
    <xf numFmtId="0" fontId="6" fillId="0" borderId="0" xfId="0" applyFont="1" applyAlignment="1">
      <alignment horizontal="left" vertical="center" wrapText="1"/>
    </xf>
    <xf numFmtId="0" fontId="6" fillId="0" borderId="0" xfId="0" applyFont="1" applyAlignment="1">
      <alignment horizontal="left"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3" applyFont="1" applyBorder="1" applyAlignment="1">
      <alignment horizontal="center" vertical="center" wrapText="1"/>
    </xf>
    <xf numFmtId="49" fontId="6" fillId="0" borderId="1" xfId="3"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vertical="top" wrapText="1"/>
    </xf>
    <xf numFmtId="49" fontId="4" fillId="0" borderId="0" xfId="0" applyNumberFormat="1" applyFont="1" applyAlignment="1">
      <alignment horizontal="center" vertical="top" wrapText="1"/>
    </xf>
    <xf numFmtId="0" fontId="4" fillId="0" borderId="0" xfId="0" applyFont="1" applyAlignment="1">
      <alignment horizontal="left" vertical="top"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0" xfId="0" applyFont="1" applyAlignment="1">
      <alignment horizontal="center" vertical="center"/>
    </xf>
    <xf numFmtId="0" fontId="4" fillId="2" borderId="1" xfId="0" applyFont="1" applyFill="1" applyBorder="1" applyAlignment="1">
      <alignment horizontal="center" vertical="center" wrapText="1"/>
    </xf>
  </cellXfs>
  <cellStyles count="8">
    <cellStyle name="Normal" xfId="0" builtinId="0"/>
    <cellStyle name="Normal 2" xfId="3"/>
    <cellStyle name="Normal 2 2" xfId="4"/>
    <cellStyle name="Normal 3" xfId="5"/>
    <cellStyle name="Normal 5" xfId="6"/>
    <cellStyle name="Обычный 2" xfId="7"/>
    <cellStyle name="Обычный 3" xfId="2"/>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H785"/>
  <sheetViews>
    <sheetView tabSelected="1" zoomScale="90" zoomScaleNormal="90" workbookViewId="0">
      <pane ySplit="8" topLeftCell="A69" activePane="bottomLeft" state="frozen"/>
      <selection pane="bottomLeft" activeCell="B197" sqref="B197"/>
    </sheetView>
  </sheetViews>
  <sheetFormatPr defaultRowHeight="16.5" x14ac:dyDescent="0.3"/>
  <cols>
    <col min="1" max="1" width="4.28515625" style="8" customWidth="1"/>
    <col min="2" max="2" width="57.42578125" style="27" customWidth="1"/>
    <col min="3" max="3" width="17.7109375" style="26" customWidth="1"/>
    <col min="4" max="4" width="11.7109375" style="41" customWidth="1"/>
    <col min="5" max="5" width="25" style="27" customWidth="1"/>
    <col min="6" max="6" width="11.28515625" style="26" customWidth="1"/>
    <col min="7" max="7" width="22" style="26" customWidth="1"/>
    <col min="8" max="8" width="0" style="2" hidden="1" customWidth="1"/>
    <col min="9" max="16384" width="9.140625" style="2"/>
  </cols>
  <sheetData>
    <row r="1" spans="1:8" ht="33.75" customHeight="1" x14ac:dyDescent="0.3">
      <c r="A1" s="55" t="s">
        <v>18</v>
      </c>
      <c r="B1" s="55"/>
      <c r="C1" s="55"/>
      <c r="D1" s="56"/>
      <c r="E1" s="55"/>
      <c r="F1" s="55"/>
      <c r="G1" s="57"/>
    </row>
    <row r="2" spans="1:8" x14ac:dyDescent="0.3">
      <c r="A2" s="55" t="s">
        <v>4680</v>
      </c>
      <c r="B2" s="55"/>
      <c r="C2" s="55"/>
      <c r="D2" s="56"/>
      <c r="E2" s="55"/>
      <c r="F2" s="55"/>
      <c r="G2" s="57"/>
    </row>
    <row r="3" spans="1:8" ht="28.5" customHeight="1" x14ac:dyDescent="0.3">
      <c r="A3" s="55"/>
      <c r="B3" s="55"/>
      <c r="C3" s="55"/>
      <c r="D3" s="56"/>
      <c r="E3" s="55"/>
      <c r="F3" s="55"/>
      <c r="G3" s="57"/>
    </row>
    <row r="4" spans="1:8" ht="54.75" customHeight="1" x14ac:dyDescent="0.3">
      <c r="A4" s="58" t="s">
        <v>4683</v>
      </c>
      <c r="B4" s="58"/>
      <c r="C4" s="58"/>
      <c r="D4" s="59"/>
      <c r="E4" s="58"/>
      <c r="F4" s="58"/>
      <c r="G4" s="60"/>
    </row>
    <row r="5" spans="1:8" x14ac:dyDescent="0.3">
      <c r="A5" s="2"/>
      <c r="B5" s="4"/>
      <c r="C5" s="7"/>
      <c r="D5" s="39"/>
      <c r="E5" s="4"/>
      <c r="F5" s="7"/>
      <c r="G5" s="7"/>
    </row>
    <row r="6" spans="1:8" ht="26.25" customHeight="1" x14ac:dyDescent="0.3">
      <c r="A6" s="5" t="s">
        <v>0</v>
      </c>
      <c r="B6" s="61" t="s">
        <v>8</v>
      </c>
      <c r="C6" s="61" t="s">
        <v>2</v>
      </c>
      <c r="D6" s="62" t="s">
        <v>3</v>
      </c>
      <c r="E6" s="61" t="s">
        <v>4</v>
      </c>
      <c r="F6" s="61"/>
      <c r="G6" s="61"/>
    </row>
    <row r="7" spans="1:8" ht="39" customHeight="1" x14ac:dyDescent="0.3">
      <c r="A7" s="5" t="s">
        <v>1</v>
      </c>
      <c r="B7" s="61"/>
      <c r="C7" s="61"/>
      <c r="D7" s="62"/>
      <c r="E7" s="42" t="s">
        <v>5</v>
      </c>
      <c r="F7" s="42" t="s">
        <v>6</v>
      </c>
      <c r="G7" s="42" t="s">
        <v>3033</v>
      </c>
    </row>
    <row r="8" spans="1:8" ht="20.25" customHeight="1" x14ac:dyDescent="0.3">
      <c r="A8" s="14">
        <v>1</v>
      </c>
      <c r="B8" s="15">
        <v>2</v>
      </c>
      <c r="C8" s="14">
        <v>3</v>
      </c>
      <c r="D8" s="40">
        <v>4</v>
      </c>
      <c r="E8" s="14">
        <v>5</v>
      </c>
      <c r="F8" s="14">
        <v>6</v>
      </c>
      <c r="G8" s="14">
        <v>7</v>
      </c>
    </row>
    <row r="9" spans="1:8" ht="16.5" hidden="1" customHeight="1" x14ac:dyDescent="0.3">
      <c r="A9" s="11">
        <v>1</v>
      </c>
      <c r="B9" s="28" t="s">
        <v>1934</v>
      </c>
      <c r="C9" s="28" t="s">
        <v>1935</v>
      </c>
      <c r="D9" s="29" t="s">
        <v>1936</v>
      </c>
      <c r="E9" s="16" t="s">
        <v>9</v>
      </c>
      <c r="F9" s="16">
        <v>1</v>
      </c>
      <c r="G9" s="17" t="s">
        <v>2854</v>
      </c>
      <c r="H9" s="2">
        <f>LEN(G9)-LEN(SUBSTITUTE(G9,"Հ",""))</f>
        <v>0</v>
      </c>
    </row>
    <row r="10" spans="1:8" ht="16.5" hidden="1" customHeight="1" x14ac:dyDescent="0.3">
      <c r="A10" s="11">
        <v>2</v>
      </c>
      <c r="B10" s="28" t="s">
        <v>1938</v>
      </c>
      <c r="C10" s="17" t="s">
        <v>1939</v>
      </c>
      <c r="D10" s="30" t="s">
        <v>1940</v>
      </c>
      <c r="E10" s="16" t="s">
        <v>2877</v>
      </c>
      <c r="F10" s="16">
        <v>2</v>
      </c>
      <c r="G10" s="16" t="s">
        <v>1941</v>
      </c>
      <c r="H10" s="2">
        <f t="shared" ref="H10:H73" si="0">LEN(G10)-LEN(SUBSTITUTE(G10,"Հ",""))</f>
        <v>0</v>
      </c>
    </row>
    <row r="11" spans="1:8" ht="16.5" hidden="1" customHeight="1" x14ac:dyDescent="0.3">
      <c r="A11" s="11">
        <v>3</v>
      </c>
      <c r="B11" s="28" t="s">
        <v>1942</v>
      </c>
      <c r="C11" s="17" t="s">
        <v>1943</v>
      </c>
      <c r="D11" s="30" t="s">
        <v>1944</v>
      </c>
      <c r="E11" s="16" t="s">
        <v>9</v>
      </c>
      <c r="F11" s="16">
        <v>1</v>
      </c>
      <c r="G11" s="16" t="s">
        <v>2855</v>
      </c>
      <c r="H11" s="2">
        <f t="shared" si="0"/>
        <v>0</v>
      </c>
    </row>
    <row r="12" spans="1:8" ht="16.5" hidden="1" customHeight="1" x14ac:dyDescent="0.3">
      <c r="A12" s="11">
        <v>4</v>
      </c>
      <c r="B12" s="28" t="s">
        <v>2840</v>
      </c>
      <c r="C12" s="17">
        <v>282.1046642</v>
      </c>
      <c r="D12" s="30" t="s">
        <v>1946</v>
      </c>
      <c r="E12" s="16" t="s">
        <v>9</v>
      </c>
      <c r="F12" s="16">
        <v>1</v>
      </c>
      <c r="G12" s="16" t="s">
        <v>3044</v>
      </c>
      <c r="H12" s="2">
        <f t="shared" si="0"/>
        <v>0</v>
      </c>
    </row>
    <row r="13" spans="1:8" ht="16.5" hidden="1" customHeight="1" x14ac:dyDescent="0.3">
      <c r="A13" s="11">
        <v>5</v>
      </c>
      <c r="B13" s="28" t="s">
        <v>1947</v>
      </c>
      <c r="C13" s="17" t="s">
        <v>1948</v>
      </c>
      <c r="D13" s="30" t="s">
        <v>1949</v>
      </c>
      <c r="E13" s="16" t="s">
        <v>2877</v>
      </c>
      <c r="F13" s="16">
        <v>2</v>
      </c>
      <c r="G13" s="16" t="s">
        <v>1950</v>
      </c>
      <c r="H13" s="2">
        <f t="shared" si="0"/>
        <v>0</v>
      </c>
    </row>
    <row r="14" spans="1:8" ht="16.5" hidden="1" customHeight="1" x14ac:dyDescent="0.3">
      <c r="A14" s="11">
        <v>6</v>
      </c>
      <c r="B14" s="28" t="s">
        <v>2876</v>
      </c>
      <c r="C14" s="17" t="s">
        <v>1951</v>
      </c>
      <c r="D14" s="30" t="s">
        <v>1952</v>
      </c>
      <c r="E14" s="16" t="s">
        <v>2877</v>
      </c>
      <c r="F14" s="16">
        <v>2</v>
      </c>
      <c r="G14" s="16" t="s">
        <v>1953</v>
      </c>
      <c r="H14" s="2">
        <f t="shared" si="0"/>
        <v>0</v>
      </c>
    </row>
    <row r="15" spans="1:8" ht="16.5" hidden="1" customHeight="1" x14ac:dyDescent="0.3">
      <c r="A15" s="11">
        <v>7</v>
      </c>
      <c r="B15" s="28" t="s">
        <v>1954</v>
      </c>
      <c r="C15" s="17" t="s">
        <v>1955</v>
      </c>
      <c r="D15" s="30" t="s">
        <v>1956</v>
      </c>
      <c r="E15" s="16" t="s">
        <v>2877</v>
      </c>
      <c r="F15" s="16">
        <v>2</v>
      </c>
      <c r="G15" s="16" t="s">
        <v>1957</v>
      </c>
      <c r="H15" s="2">
        <f t="shared" si="0"/>
        <v>0</v>
      </c>
    </row>
    <row r="16" spans="1:8" ht="16.5" hidden="1" customHeight="1" x14ac:dyDescent="0.3">
      <c r="A16" s="11">
        <v>8</v>
      </c>
      <c r="B16" s="28" t="s">
        <v>2841</v>
      </c>
      <c r="C16" s="17">
        <v>42.853178999999997</v>
      </c>
      <c r="D16" s="30" t="s">
        <v>1958</v>
      </c>
      <c r="E16" s="16" t="s">
        <v>2877</v>
      </c>
      <c r="F16" s="16">
        <v>2</v>
      </c>
      <c r="G16" s="16" t="s">
        <v>1959</v>
      </c>
      <c r="H16" s="2">
        <f t="shared" si="0"/>
        <v>0</v>
      </c>
    </row>
    <row r="17" spans="1:8" ht="16.5" hidden="1" customHeight="1" x14ac:dyDescent="0.3">
      <c r="A17" s="11">
        <v>9</v>
      </c>
      <c r="B17" s="28" t="s">
        <v>1960</v>
      </c>
      <c r="C17" s="17" t="s">
        <v>1961</v>
      </c>
      <c r="D17" s="30" t="s">
        <v>1962</v>
      </c>
      <c r="E17" s="16" t="s">
        <v>2877</v>
      </c>
      <c r="F17" s="16">
        <v>2</v>
      </c>
      <c r="G17" s="16" t="s">
        <v>2892</v>
      </c>
      <c r="H17" s="2">
        <f t="shared" si="0"/>
        <v>0</v>
      </c>
    </row>
    <row r="18" spans="1:8" ht="16.5" hidden="1" customHeight="1" x14ac:dyDescent="0.3">
      <c r="A18" s="11">
        <v>10</v>
      </c>
      <c r="B18" s="28" t="s">
        <v>1963</v>
      </c>
      <c r="C18" s="17" t="s">
        <v>1964</v>
      </c>
      <c r="D18" s="30" t="s">
        <v>1965</v>
      </c>
      <c r="E18" s="16" t="s">
        <v>9</v>
      </c>
      <c r="F18" s="16">
        <v>1</v>
      </c>
      <c r="G18" s="16" t="s">
        <v>1966</v>
      </c>
      <c r="H18" s="2">
        <f t="shared" si="0"/>
        <v>0</v>
      </c>
    </row>
    <row r="19" spans="1:8" ht="16.5" hidden="1" customHeight="1" x14ac:dyDescent="0.3">
      <c r="A19" s="11">
        <v>11</v>
      </c>
      <c r="B19" s="28" t="s">
        <v>1967</v>
      </c>
      <c r="C19" s="17" t="s">
        <v>1968</v>
      </c>
      <c r="D19" s="30" t="s">
        <v>1969</v>
      </c>
      <c r="E19" s="16" t="s">
        <v>9</v>
      </c>
      <c r="F19" s="16">
        <v>1</v>
      </c>
      <c r="G19" s="16" t="s">
        <v>1970</v>
      </c>
      <c r="H19" s="2">
        <f t="shared" si="0"/>
        <v>0</v>
      </c>
    </row>
    <row r="20" spans="1:8" ht="16.5" hidden="1" customHeight="1" x14ac:dyDescent="0.3">
      <c r="A20" s="11">
        <v>12</v>
      </c>
      <c r="B20" s="28" t="s">
        <v>1971</v>
      </c>
      <c r="C20" s="17" t="s">
        <v>1972</v>
      </c>
      <c r="D20" s="30" t="s">
        <v>1973</v>
      </c>
      <c r="E20" s="16" t="s">
        <v>9</v>
      </c>
      <c r="F20" s="16">
        <v>1</v>
      </c>
      <c r="G20" s="16" t="s">
        <v>1974</v>
      </c>
      <c r="H20" s="2">
        <f t="shared" si="0"/>
        <v>0</v>
      </c>
    </row>
    <row r="21" spans="1:8" ht="16.5" hidden="1" customHeight="1" x14ac:dyDescent="0.3">
      <c r="A21" s="11">
        <v>13</v>
      </c>
      <c r="B21" s="28" t="s">
        <v>2842</v>
      </c>
      <c r="C21" s="17">
        <v>94.00609</v>
      </c>
      <c r="D21" s="30" t="s">
        <v>1975</v>
      </c>
      <c r="E21" s="16" t="s">
        <v>9</v>
      </c>
      <c r="F21" s="16">
        <v>1</v>
      </c>
      <c r="G21" s="16" t="s">
        <v>1976</v>
      </c>
      <c r="H21" s="2">
        <f t="shared" si="0"/>
        <v>0</v>
      </c>
    </row>
    <row r="22" spans="1:8" ht="16.5" hidden="1" customHeight="1" x14ac:dyDescent="0.3">
      <c r="A22" s="11">
        <v>14</v>
      </c>
      <c r="B22" s="28" t="s">
        <v>1977</v>
      </c>
      <c r="C22" s="17" t="s">
        <v>1978</v>
      </c>
      <c r="D22" s="30" t="s">
        <v>1979</v>
      </c>
      <c r="E22" s="16" t="s">
        <v>9</v>
      </c>
      <c r="F22" s="16">
        <v>1</v>
      </c>
      <c r="G22" s="16" t="s">
        <v>1980</v>
      </c>
      <c r="H22" s="2">
        <f t="shared" si="0"/>
        <v>0</v>
      </c>
    </row>
    <row r="23" spans="1:8" ht="16.5" hidden="1" customHeight="1" x14ac:dyDescent="0.3">
      <c r="A23" s="11">
        <v>15</v>
      </c>
      <c r="B23" s="28" t="s">
        <v>1981</v>
      </c>
      <c r="C23" s="17" t="s">
        <v>1982</v>
      </c>
      <c r="D23" s="30" t="s">
        <v>1983</v>
      </c>
      <c r="E23" s="16" t="s">
        <v>2877</v>
      </c>
      <c r="F23" s="16">
        <v>2</v>
      </c>
      <c r="G23" s="16" t="s">
        <v>1984</v>
      </c>
      <c r="H23" s="2">
        <f t="shared" si="0"/>
        <v>0</v>
      </c>
    </row>
    <row r="24" spans="1:8" ht="16.5" hidden="1" customHeight="1" x14ac:dyDescent="0.3">
      <c r="A24" s="11">
        <v>16</v>
      </c>
      <c r="B24" s="31" t="s">
        <v>2839</v>
      </c>
      <c r="C24" s="32" t="s">
        <v>1985</v>
      </c>
      <c r="D24" s="33" t="s">
        <v>2838</v>
      </c>
      <c r="E24" s="16" t="s">
        <v>9</v>
      </c>
      <c r="F24" s="16">
        <v>1</v>
      </c>
      <c r="G24" s="16" t="s">
        <v>1986</v>
      </c>
      <c r="H24" s="2">
        <f t="shared" si="0"/>
        <v>0</v>
      </c>
    </row>
    <row r="25" spans="1:8" ht="16.5" hidden="1" customHeight="1" x14ac:dyDescent="0.3">
      <c r="A25" s="11">
        <v>17</v>
      </c>
      <c r="B25" s="28" t="s">
        <v>1987</v>
      </c>
      <c r="C25" s="17" t="s">
        <v>1988</v>
      </c>
      <c r="D25" s="30" t="s">
        <v>1989</v>
      </c>
      <c r="E25" s="16" t="s">
        <v>2877</v>
      </c>
      <c r="F25" s="16">
        <v>2</v>
      </c>
      <c r="G25" s="16" t="s">
        <v>1990</v>
      </c>
      <c r="H25" s="2">
        <f t="shared" si="0"/>
        <v>0</v>
      </c>
    </row>
    <row r="26" spans="1:8" ht="16.5" hidden="1" customHeight="1" x14ac:dyDescent="0.3">
      <c r="A26" s="11">
        <v>18</v>
      </c>
      <c r="B26" s="28" t="s">
        <v>1991</v>
      </c>
      <c r="C26" s="17" t="s">
        <v>1992</v>
      </c>
      <c r="D26" s="30" t="s">
        <v>1993</v>
      </c>
      <c r="E26" s="16" t="s">
        <v>2877</v>
      </c>
      <c r="F26" s="16">
        <v>2</v>
      </c>
      <c r="G26" s="16" t="s">
        <v>1994</v>
      </c>
      <c r="H26" s="2">
        <f t="shared" si="0"/>
        <v>0</v>
      </c>
    </row>
    <row r="27" spans="1:8" ht="16.5" hidden="1" customHeight="1" x14ac:dyDescent="0.3">
      <c r="A27" s="11">
        <v>19</v>
      </c>
      <c r="B27" s="28" t="s">
        <v>1995</v>
      </c>
      <c r="C27" s="17" t="s">
        <v>1996</v>
      </c>
      <c r="D27" s="30" t="s">
        <v>1394</v>
      </c>
      <c r="E27" s="16" t="s">
        <v>2877</v>
      </c>
      <c r="F27" s="16">
        <v>2</v>
      </c>
      <c r="G27" s="16" t="s">
        <v>3014</v>
      </c>
      <c r="H27" s="2">
        <f t="shared" si="0"/>
        <v>1</v>
      </c>
    </row>
    <row r="28" spans="1:8" ht="16.5" hidden="1" customHeight="1" x14ac:dyDescent="0.3">
      <c r="A28" s="11">
        <v>20</v>
      </c>
      <c r="B28" s="28" t="s">
        <v>1997</v>
      </c>
      <c r="C28" s="17" t="s">
        <v>1998</v>
      </c>
      <c r="D28" s="30" t="s">
        <v>1999</v>
      </c>
      <c r="E28" s="16" t="s">
        <v>9</v>
      </c>
      <c r="F28" s="16">
        <v>1</v>
      </c>
      <c r="G28" s="16" t="s">
        <v>2000</v>
      </c>
      <c r="H28" s="2">
        <f t="shared" si="0"/>
        <v>0</v>
      </c>
    </row>
    <row r="29" spans="1:8" ht="16.5" hidden="1" customHeight="1" x14ac:dyDescent="0.3">
      <c r="A29" s="11">
        <v>21</v>
      </c>
      <c r="B29" s="28" t="s">
        <v>2001</v>
      </c>
      <c r="C29" s="17" t="s">
        <v>2002</v>
      </c>
      <c r="D29" s="30" t="s">
        <v>2003</v>
      </c>
      <c r="E29" s="16" t="s">
        <v>9</v>
      </c>
      <c r="F29" s="16">
        <v>1</v>
      </c>
      <c r="G29" s="16" t="s">
        <v>2004</v>
      </c>
      <c r="H29" s="2">
        <f t="shared" si="0"/>
        <v>0</v>
      </c>
    </row>
    <row r="30" spans="1:8" ht="16.5" hidden="1" customHeight="1" x14ac:dyDescent="0.3">
      <c r="A30" s="11">
        <v>22</v>
      </c>
      <c r="B30" s="32" t="s">
        <v>2005</v>
      </c>
      <c r="C30" s="32" t="s">
        <v>2006</v>
      </c>
      <c r="D30" s="33" t="s">
        <v>2007</v>
      </c>
      <c r="E30" s="16" t="s">
        <v>2877</v>
      </c>
      <c r="F30" s="16">
        <v>2</v>
      </c>
      <c r="G30" s="16" t="s">
        <v>2856</v>
      </c>
      <c r="H30" s="2">
        <f t="shared" si="0"/>
        <v>0</v>
      </c>
    </row>
    <row r="31" spans="1:8" ht="16.5" hidden="1" customHeight="1" x14ac:dyDescent="0.3">
      <c r="A31" s="11">
        <v>23</v>
      </c>
      <c r="B31" s="32" t="s">
        <v>2008</v>
      </c>
      <c r="C31" s="32" t="s">
        <v>2009</v>
      </c>
      <c r="D31" s="33" t="s">
        <v>2010</v>
      </c>
      <c r="E31" s="16" t="s">
        <v>9</v>
      </c>
      <c r="F31" s="16">
        <v>1</v>
      </c>
      <c r="G31" s="16" t="s">
        <v>2011</v>
      </c>
      <c r="H31" s="2">
        <f t="shared" si="0"/>
        <v>0</v>
      </c>
    </row>
    <row r="32" spans="1:8" ht="16.5" hidden="1" customHeight="1" x14ac:dyDescent="0.3">
      <c r="A32" s="11">
        <v>24</v>
      </c>
      <c r="B32" s="32" t="s">
        <v>2012</v>
      </c>
      <c r="C32" s="32" t="s">
        <v>2013</v>
      </c>
      <c r="D32" s="33" t="s">
        <v>2014</v>
      </c>
      <c r="E32" s="16" t="s">
        <v>9</v>
      </c>
      <c r="F32" s="16">
        <v>1</v>
      </c>
      <c r="G32" s="16" t="s">
        <v>2015</v>
      </c>
      <c r="H32" s="2">
        <f t="shared" si="0"/>
        <v>0</v>
      </c>
    </row>
    <row r="33" spans="1:8" ht="16.5" hidden="1" customHeight="1" x14ac:dyDescent="0.3">
      <c r="A33" s="11">
        <v>25</v>
      </c>
      <c r="B33" s="32" t="s">
        <v>2016</v>
      </c>
      <c r="C33" s="32" t="s">
        <v>2017</v>
      </c>
      <c r="D33" s="33" t="s">
        <v>2018</v>
      </c>
      <c r="E33" s="16" t="s">
        <v>9</v>
      </c>
      <c r="F33" s="16">
        <v>1</v>
      </c>
      <c r="G33" s="16" t="s">
        <v>2019</v>
      </c>
      <c r="H33" s="2">
        <f t="shared" si="0"/>
        <v>0</v>
      </c>
    </row>
    <row r="34" spans="1:8" ht="16.5" hidden="1" customHeight="1" x14ac:dyDescent="0.3">
      <c r="A34" s="11">
        <v>26</v>
      </c>
      <c r="B34" s="32" t="s">
        <v>2020</v>
      </c>
      <c r="C34" s="32" t="s">
        <v>2021</v>
      </c>
      <c r="D34" s="33" t="s">
        <v>2022</v>
      </c>
      <c r="E34" s="16" t="s">
        <v>2877</v>
      </c>
      <c r="F34" s="16">
        <v>2</v>
      </c>
      <c r="G34" s="16" t="s">
        <v>2023</v>
      </c>
      <c r="H34" s="2">
        <f t="shared" si="0"/>
        <v>0</v>
      </c>
    </row>
    <row r="35" spans="1:8" ht="16.5" hidden="1" customHeight="1" x14ac:dyDescent="0.3">
      <c r="A35" s="11">
        <v>27</v>
      </c>
      <c r="B35" s="32" t="s">
        <v>2024</v>
      </c>
      <c r="C35" s="32" t="s">
        <v>2025</v>
      </c>
      <c r="D35" s="33" t="s">
        <v>2026</v>
      </c>
      <c r="E35" s="16" t="s">
        <v>9</v>
      </c>
      <c r="F35" s="16">
        <v>1</v>
      </c>
      <c r="G35" s="16" t="s">
        <v>2027</v>
      </c>
      <c r="H35" s="2">
        <f t="shared" si="0"/>
        <v>0</v>
      </c>
    </row>
    <row r="36" spans="1:8" ht="16.5" hidden="1" customHeight="1" x14ac:dyDescent="0.3">
      <c r="A36" s="11">
        <v>28</v>
      </c>
      <c r="B36" s="32" t="s">
        <v>2028</v>
      </c>
      <c r="C36" s="32" t="s">
        <v>2029</v>
      </c>
      <c r="D36" s="33" t="s">
        <v>2030</v>
      </c>
      <c r="E36" s="16" t="s">
        <v>9</v>
      </c>
      <c r="F36" s="16">
        <v>1</v>
      </c>
      <c r="G36" s="16" t="s">
        <v>2031</v>
      </c>
      <c r="H36" s="2">
        <f t="shared" si="0"/>
        <v>0</v>
      </c>
    </row>
    <row r="37" spans="1:8" ht="16.5" hidden="1" customHeight="1" x14ac:dyDescent="0.3">
      <c r="A37" s="11">
        <v>29</v>
      </c>
      <c r="B37" s="32" t="s">
        <v>2032</v>
      </c>
      <c r="C37" s="32" t="s">
        <v>2033</v>
      </c>
      <c r="D37" s="33" t="s">
        <v>2034</v>
      </c>
      <c r="E37" s="16" t="s">
        <v>9</v>
      </c>
      <c r="F37" s="16">
        <v>1</v>
      </c>
      <c r="G37" s="16" t="s">
        <v>2035</v>
      </c>
      <c r="H37" s="2">
        <f t="shared" si="0"/>
        <v>0</v>
      </c>
    </row>
    <row r="38" spans="1:8" ht="16.5" hidden="1" customHeight="1" x14ac:dyDescent="0.3">
      <c r="A38" s="11">
        <v>30</v>
      </c>
      <c r="B38" s="32" t="s">
        <v>2036</v>
      </c>
      <c r="C38" s="32" t="s">
        <v>2037</v>
      </c>
      <c r="D38" s="33" t="s">
        <v>2038</v>
      </c>
      <c r="E38" s="16" t="s">
        <v>9</v>
      </c>
      <c r="F38" s="16">
        <v>1</v>
      </c>
      <c r="G38" s="16" t="s">
        <v>2039</v>
      </c>
      <c r="H38" s="2">
        <f t="shared" si="0"/>
        <v>0</v>
      </c>
    </row>
    <row r="39" spans="1:8" ht="16.5" hidden="1" customHeight="1" x14ac:dyDescent="0.3">
      <c r="A39" s="11">
        <v>31</v>
      </c>
      <c r="B39" s="32" t="s">
        <v>2040</v>
      </c>
      <c r="C39" s="32" t="s">
        <v>2041</v>
      </c>
      <c r="D39" s="33" t="s">
        <v>2042</v>
      </c>
      <c r="E39" s="16" t="s">
        <v>9</v>
      </c>
      <c r="F39" s="16">
        <v>1</v>
      </c>
      <c r="G39" s="16" t="s">
        <v>2043</v>
      </c>
      <c r="H39" s="2">
        <f t="shared" si="0"/>
        <v>0</v>
      </c>
    </row>
    <row r="40" spans="1:8" ht="16.5" hidden="1" customHeight="1" x14ac:dyDescent="0.3">
      <c r="A40" s="11">
        <v>32</v>
      </c>
      <c r="B40" s="32" t="s">
        <v>2044</v>
      </c>
      <c r="C40" s="32" t="s">
        <v>2045</v>
      </c>
      <c r="D40" s="33" t="s">
        <v>2046</v>
      </c>
      <c r="E40" s="16" t="s">
        <v>9</v>
      </c>
      <c r="F40" s="16">
        <v>1</v>
      </c>
      <c r="G40" s="16" t="s">
        <v>2047</v>
      </c>
      <c r="H40" s="2">
        <f t="shared" si="0"/>
        <v>0</v>
      </c>
    </row>
    <row r="41" spans="1:8" ht="16.5" hidden="1" customHeight="1" x14ac:dyDescent="0.3">
      <c r="A41" s="11">
        <v>33</v>
      </c>
      <c r="B41" s="32" t="s">
        <v>2048</v>
      </c>
      <c r="C41" s="32" t="s">
        <v>2049</v>
      </c>
      <c r="D41" s="33" t="s">
        <v>2050</v>
      </c>
      <c r="E41" s="16" t="s">
        <v>2877</v>
      </c>
      <c r="F41" s="16">
        <v>2</v>
      </c>
      <c r="G41" s="16" t="s">
        <v>2874</v>
      </c>
      <c r="H41" s="2">
        <f t="shared" si="0"/>
        <v>0</v>
      </c>
    </row>
    <row r="42" spans="1:8" ht="16.5" hidden="1" customHeight="1" x14ac:dyDescent="0.3">
      <c r="A42" s="11">
        <v>34</v>
      </c>
      <c r="B42" s="32" t="s">
        <v>2051</v>
      </c>
      <c r="C42" s="32" t="s">
        <v>2052</v>
      </c>
      <c r="D42" s="33" t="s">
        <v>2053</v>
      </c>
      <c r="E42" s="16" t="s">
        <v>2877</v>
      </c>
      <c r="F42" s="16">
        <v>2</v>
      </c>
      <c r="G42" s="16" t="s">
        <v>2857</v>
      </c>
      <c r="H42" s="2">
        <f t="shared" si="0"/>
        <v>0</v>
      </c>
    </row>
    <row r="43" spans="1:8" ht="16.5" hidden="1" customHeight="1" x14ac:dyDescent="0.3">
      <c r="A43" s="11">
        <v>35</v>
      </c>
      <c r="B43" s="32" t="s">
        <v>2054</v>
      </c>
      <c r="C43" s="32" t="s">
        <v>2055</v>
      </c>
      <c r="D43" s="33" t="s">
        <v>2056</v>
      </c>
      <c r="E43" s="16" t="s">
        <v>9</v>
      </c>
      <c r="F43" s="16">
        <v>2</v>
      </c>
      <c r="G43" s="16" t="s">
        <v>2875</v>
      </c>
      <c r="H43" s="2">
        <f t="shared" si="0"/>
        <v>0</v>
      </c>
    </row>
    <row r="44" spans="1:8" ht="16.5" hidden="1" customHeight="1" x14ac:dyDescent="0.3">
      <c r="A44" s="11">
        <v>36</v>
      </c>
      <c r="B44" s="32" t="s">
        <v>2057</v>
      </c>
      <c r="C44" s="32" t="s">
        <v>2058</v>
      </c>
      <c r="D44" s="33" t="s">
        <v>2059</v>
      </c>
      <c r="E44" s="16" t="s">
        <v>9</v>
      </c>
      <c r="F44" s="16">
        <v>1</v>
      </c>
      <c r="G44" s="32" t="s">
        <v>2060</v>
      </c>
      <c r="H44" s="2">
        <f t="shared" si="0"/>
        <v>0</v>
      </c>
    </row>
    <row r="45" spans="1:8" ht="16.5" hidden="1" customHeight="1" x14ac:dyDescent="0.3">
      <c r="A45" s="11">
        <v>37</v>
      </c>
      <c r="B45" s="34" t="s">
        <v>2061</v>
      </c>
      <c r="C45" s="32" t="s">
        <v>2062</v>
      </c>
      <c r="D45" s="33" t="s">
        <v>2063</v>
      </c>
      <c r="E45" s="16" t="s">
        <v>9</v>
      </c>
      <c r="F45" s="16">
        <v>1</v>
      </c>
      <c r="G45" s="32" t="s">
        <v>2064</v>
      </c>
      <c r="H45" s="2">
        <f t="shared" si="0"/>
        <v>0</v>
      </c>
    </row>
    <row r="46" spans="1:8" ht="16.5" hidden="1" customHeight="1" x14ac:dyDescent="0.3">
      <c r="A46" s="11">
        <v>38</v>
      </c>
      <c r="B46" s="32" t="s">
        <v>2843</v>
      </c>
      <c r="C46" s="32">
        <v>67.023160000000004</v>
      </c>
      <c r="D46" s="33" t="s">
        <v>2065</v>
      </c>
      <c r="E46" s="16" t="s">
        <v>9</v>
      </c>
      <c r="F46" s="16">
        <v>1</v>
      </c>
      <c r="G46" s="32" t="s">
        <v>2066</v>
      </c>
      <c r="H46" s="2">
        <f t="shared" si="0"/>
        <v>0</v>
      </c>
    </row>
    <row r="47" spans="1:8" ht="16.5" hidden="1" customHeight="1" x14ac:dyDescent="0.3">
      <c r="A47" s="11">
        <v>39</v>
      </c>
      <c r="B47" s="32" t="s">
        <v>2067</v>
      </c>
      <c r="C47" s="32" t="s">
        <v>2068</v>
      </c>
      <c r="D47" s="33" t="s">
        <v>2069</v>
      </c>
      <c r="E47" s="16" t="s">
        <v>9</v>
      </c>
      <c r="F47" s="16">
        <v>1</v>
      </c>
      <c r="G47" s="32" t="s">
        <v>2070</v>
      </c>
      <c r="H47" s="2">
        <f t="shared" si="0"/>
        <v>0</v>
      </c>
    </row>
    <row r="48" spans="1:8" ht="16.5" hidden="1" customHeight="1" x14ac:dyDescent="0.3">
      <c r="A48" s="11">
        <v>40</v>
      </c>
      <c r="B48" s="32" t="s">
        <v>2071</v>
      </c>
      <c r="C48" s="34" t="s">
        <v>2072</v>
      </c>
      <c r="D48" s="33" t="s">
        <v>2073</v>
      </c>
      <c r="E48" s="16" t="s">
        <v>9</v>
      </c>
      <c r="F48" s="16">
        <v>1</v>
      </c>
      <c r="G48" s="32" t="s">
        <v>2074</v>
      </c>
      <c r="H48" s="2">
        <f t="shared" si="0"/>
        <v>0</v>
      </c>
    </row>
    <row r="49" spans="1:8" ht="16.5" hidden="1" customHeight="1" x14ac:dyDescent="0.3">
      <c r="A49" s="11">
        <v>41</v>
      </c>
      <c r="B49" s="32" t="s">
        <v>2075</v>
      </c>
      <c r="C49" s="34" t="s">
        <v>2076</v>
      </c>
      <c r="D49" s="33" t="s">
        <v>2077</v>
      </c>
      <c r="E49" s="16" t="s">
        <v>9</v>
      </c>
      <c r="F49" s="16">
        <v>1</v>
      </c>
      <c r="G49" s="32" t="s">
        <v>2078</v>
      </c>
      <c r="H49" s="2">
        <f t="shared" si="0"/>
        <v>0</v>
      </c>
    </row>
    <row r="50" spans="1:8" ht="16.5" hidden="1" customHeight="1" x14ac:dyDescent="0.3">
      <c r="A50" s="11">
        <v>42</v>
      </c>
      <c r="B50" s="32" t="s">
        <v>2844</v>
      </c>
      <c r="C50" s="32">
        <v>90.902550000000005</v>
      </c>
      <c r="D50" s="33" t="s">
        <v>2079</v>
      </c>
      <c r="E50" s="16" t="s">
        <v>9</v>
      </c>
      <c r="F50" s="16">
        <v>1</v>
      </c>
      <c r="G50" s="32" t="s">
        <v>2080</v>
      </c>
      <c r="H50" s="2">
        <f t="shared" si="0"/>
        <v>0</v>
      </c>
    </row>
    <row r="51" spans="1:8" ht="16.5" hidden="1" customHeight="1" x14ac:dyDescent="0.3">
      <c r="A51" s="11">
        <v>43</v>
      </c>
      <c r="B51" s="32" t="s">
        <v>2081</v>
      </c>
      <c r="C51" s="32" t="s">
        <v>2082</v>
      </c>
      <c r="D51" s="33" t="s">
        <v>2083</v>
      </c>
      <c r="E51" s="16" t="s">
        <v>9</v>
      </c>
      <c r="F51" s="16">
        <v>1</v>
      </c>
      <c r="G51" s="32" t="s">
        <v>2084</v>
      </c>
      <c r="H51" s="2">
        <f t="shared" si="0"/>
        <v>0</v>
      </c>
    </row>
    <row r="52" spans="1:8" ht="16.5" hidden="1" customHeight="1" x14ac:dyDescent="0.3">
      <c r="A52" s="11">
        <v>44</v>
      </c>
      <c r="B52" s="32" t="s">
        <v>2085</v>
      </c>
      <c r="C52" s="11" t="s">
        <v>2086</v>
      </c>
      <c r="D52" s="33" t="s">
        <v>2087</v>
      </c>
      <c r="E52" s="16" t="s">
        <v>9</v>
      </c>
      <c r="F52" s="16">
        <v>1</v>
      </c>
      <c r="G52" s="32" t="s">
        <v>2088</v>
      </c>
      <c r="H52" s="2">
        <f t="shared" si="0"/>
        <v>0</v>
      </c>
    </row>
    <row r="53" spans="1:8" ht="16.5" hidden="1" customHeight="1" x14ac:dyDescent="0.3">
      <c r="A53" s="11">
        <v>45</v>
      </c>
      <c r="B53" s="32" t="s">
        <v>2089</v>
      </c>
      <c r="C53" s="32" t="s">
        <v>2853</v>
      </c>
      <c r="D53" s="33" t="s">
        <v>2090</v>
      </c>
      <c r="E53" s="16" t="s">
        <v>9</v>
      </c>
      <c r="F53" s="16">
        <v>1</v>
      </c>
      <c r="G53" s="32" t="s">
        <v>2091</v>
      </c>
      <c r="H53" s="2">
        <f t="shared" si="0"/>
        <v>0</v>
      </c>
    </row>
    <row r="54" spans="1:8" ht="16.5" hidden="1" customHeight="1" x14ac:dyDescent="0.3">
      <c r="A54" s="11">
        <v>46</v>
      </c>
      <c r="B54" s="32" t="s">
        <v>2845</v>
      </c>
      <c r="C54" s="32">
        <v>87.115746099999996</v>
      </c>
      <c r="D54" s="33" t="s">
        <v>2092</v>
      </c>
      <c r="E54" s="16" t="s">
        <v>9</v>
      </c>
      <c r="F54" s="16">
        <v>1</v>
      </c>
      <c r="G54" s="32" t="s">
        <v>1937</v>
      </c>
      <c r="H54" s="2">
        <f t="shared" si="0"/>
        <v>0</v>
      </c>
    </row>
    <row r="55" spans="1:8" ht="16.5" hidden="1" customHeight="1" x14ac:dyDescent="0.3">
      <c r="A55" s="11">
        <v>47</v>
      </c>
      <c r="B55" s="32" t="s">
        <v>2093</v>
      </c>
      <c r="C55" s="32" t="s">
        <v>2094</v>
      </c>
      <c r="D55" s="33" t="s">
        <v>2095</v>
      </c>
      <c r="E55" s="16" t="s">
        <v>9</v>
      </c>
      <c r="F55" s="16">
        <v>1</v>
      </c>
      <c r="G55" s="32" t="s">
        <v>2096</v>
      </c>
      <c r="H55" s="2">
        <f t="shared" si="0"/>
        <v>0</v>
      </c>
    </row>
    <row r="56" spans="1:8" ht="16.5" hidden="1" customHeight="1" x14ac:dyDescent="0.3">
      <c r="A56" s="11">
        <v>48</v>
      </c>
      <c r="B56" s="32" t="s">
        <v>2097</v>
      </c>
      <c r="C56" s="11" t="s">
        <v>2098</v>
      </c>
      <c r="D56" s="33" t="s">
        <v>2099</v>
      </c>
      <c r="E56" s="16" t="s">
        <v>9</v>
      </c>
      <c r="F56" s="16">
        <v>1</v>
      </c>
      <c r="G56" s="32" t="s">
        <v>2100</v>
      </c>
      <c r="H56" s="2">
        <f t="shared" si="0"/>
        <v>0</v>
      </c>
    </row>
    <row r="57" spans="1:8" ht="16.5" hidden="1" customHeight="1" x14ac:dyDescent="0.3">
      <c r="A57" s="11">
        <v>49</v>
      </c>
      <c r="B57" s="32" t="s">
        <v>2101</v>
      </c>
      <c r="C57" s="32" t="s">
        <v>2102</v>
      </c>
      <c r="D57" s="33" t="s">
        <v>2103</v>
      </c>
      <c r="E57" s="16" t="s">
        <v>9</v>
      </c>
      <c r="F57" s="16">
        <v>1</v>
      </c>
      <c r="G57" s="32" t="s">
        <v>2104</v>
      </c>
      <c r="H57" s="2">
        <f t="shared" si="0"/>
        <v>0</v>
      </c>
    </row>
    <row r="58" spans="1:8" ht="16.5" hidden="1" customHeight="1" x14ac:dyDescent="0.3">
      <c r="A58" s="11">
        <v>50</v>
      </c>
      <c r="B58" s="32" t="s">
        <v>2846</v>
      </c>
      <c r="C58" s="32">
        <v>88.1244248</v>
      </c>
      <c r="D58" s="33" t="s">
        <v>2105</v>
      </c>
      <c r="E58" s="16" t="s">
        <v>9</v>
      </c>
      <c r="F58" s="16">
        <v>1</v>
      </c>
      <c r="G58" s="32" t="s">
        <v>2106</v>
      </c>
      <c r="H58" s="2">
        <f t="shared" si="0"/>
        <v>0</v>
      </c>
    </row>
    <row r="59" spans="1:8" ht="16.5" hidden="1" customHeight="1" x14ac:dyDescent="0.3">
      <c r="A59" s="11">
        <v>51</v>
      </c>
      <c r="B59" s="16" t="s">
        <v>2107</v>
      </c>
      <c r="C59" s="34" t="s">
        <v>2108</v>
      </c>
      <c r="D59" s="33" t="s">
        <v>2109</v>
      </c>
      <c r="E59" s="16" t="s">
        <v>9</v>
      </c>
      <c r="F59" s="16">
        <v>1</v>
      </c>
      <c r="G59" s="16" t="s">
        <v>1945</v>
      </c>
      <c r="H59" s="2">
        <f t="shared" si="0"/>
        <v>0</v>
      </c>
    </row>
    <row r="60" spans="1:8" ht="16.5" customHeight="1" x14ac:dyDescent="0.3">
      <c r="A60" s="11">
        <v>52</v>
      </c>
      <c r="B60" s="17" t="s">
        <v>2129</v>
      </c>
      <c r="C60" s="17" t="s">
        <v>21</v>
      </c>
      <c r="D60" s="17" t="s">
        <v>22</v>
      </c>
      <c r="E60" s="11" t="s">
        <v>9</v>
      </c>
      <c r="F60" s="27">
        <v>1</v>
      </c>
      <c r="G60" s="32" t="s">
        <v>991</v>
      </c>
      <c r="H60" s="2">
        <f t="shared" si="0"/>
        <v>1</v>
      </c>
    </row>
    <row r="61" spans="1:8" ht="16.5" customHeight="1" x14ac:dyDescent="0.3">
      <c r="A61" s="11">
        <v>53</v>
      </c>
      <c r="B61" s="32" t="s">
        <v>2130</v>
      </c>
      <c r="C61" s="30" t="s">
        <v>23</v>
      </c>
      <c r="D61" s="30" t="s">
        <v>24</v>
      </c>
      <c r="E61" s="11" t="s">
        <v>9</v>
      </c>
      <c r="F61" s="27">
        <v>1</v>
      </c>
      <c r="G61" s="32" t="s">
        <v>992</v>
      </c>
      <c r="H61" s="2">
        <f t="shared" si="0"/>
        <v>1</v>
      </c>
    </row>
    <row r="62" spans="1:8" ht="16.5" customHeight="1" x14ac:dyDescent="0.3">
      <c r="A62" s="11">
        <v>54</v>
      </c>
      <c r="B62" s="32" t="s">
        <v>2131</v>
      </c>
      <c r="C62" s="30" t="s">
        <v>25</v>
      </c>
      <c r="D62" s="30" t="s">
        <v>26</v>
      </c>
      <c r="E62" s="11" t="s">
        <v>9</v>
      </c>
      <c r="F62" s="27">
        <v>1</v>
      </c>
      <c r="G62" s="32" t="s">
        <v>2111</v>
      </c>
      <c r="H62" s="2">
        <f t="shared" si="0"/>
        <v>1</v>
      </c>
    </row>
    <row r="63" spans="1:8" ht="16.5" customHeight="1" x14ac:dyDescent="0.3">
      <c r="A63" s="11">
        <v>55</v>
      </c>
      <c r="B63" s="32" t="s">
        <v>2847</v>
      </c>
      <c r="C63" s="30" t="s">
        <v>27</v>
      </c>
      <c r="D63" s="30">
        <v>46413156</v>
      </c>
      <c r="E63" s="11" t="s">
        <v>9</v>
      </c>
      <c r="F63" s="27">
        <v>1</v>
      </c>
      <c r="G63" s="32" t="s">
        <v>993</v>
      </c>
      <c r="H63" s="2">
        <f t="shared" si="0"/>
        <v>1</v>
      </c>
    </row>
    <row r="64" spans="1:8" ht="16.5" customHeight="1" x14ac:dyDescent="0.3">
      <c r="A64" s="11">
        <v>56</v>
      </c>
      <c r="B64" s="32" t="s">
        <v>2132</v>
      </c>
      <c r="C64" s="30" t="s">
        <v>28</v>
      </c>
      <c r="D64" s="30" t="s">
        <v>29</v>
      </c>
      <c r="E64" s="11" t="s">
        <v>9</v>
      </c>
      <c r="F64" s="27">
        <v>1</v>
      </c>
      <c r="G64" s="32" t="s">
        <v>994</v>
      </c>
      <c r="H64" s="2">
        <f t="shared" si="0"/>
        <v>1</v>
      </c>
    </row>
    <row r="65" spans="1:8" ht="16.5" customHeight="1" x14ac:dyDescent="0.3">
      <c r="A65" s="11">
        <v>57</v>
      </c>
      <c r="B65" s="32" t="s">
        <v>2133</v>
      </c>
      <c r="C65" s="30" t="s">
        <v>30</v>
      </c>
      <c r="D65" s="30" t="s">
        <v>31</v>
      </c>
      <c r="E65" s="11" t="s">
        <v>9</v>
      </c>
      <c r="F65" s="27">
        <v>1</v>
      </c>
      <c r="G65" s="32" t="s">
        <v>2113</v>
      </c>
      <c r="H65" s="2">
        <f t="shared" si="0"/>
        <v>1</v>
      </c>
    </row>
    <row r="66" spans="1:8" ht="16.5" customHeight="1" x14ac:dyDescent="0.3">
      <c r="A66" s="11">
        <v>58</v>
      </c>
      <c r="B66" s="17" t="s">
        <v>2134</v>
      </c>
      <c r="C66" s="30" t="s">
        <v>32</v>
      </c>
      <c r="D66" s="30" t="s">
        <v>33</v>
      </c>
      <c r="E66" s="11" t="s">
        <v>9</v>
      </c>
      <c r="F66" s="27">
        <v>1</v>
      </c>
      <c r="G66" s="32" t="s">
        <v>2114</v>
      </c>
      <c r="H66" s="2">
        <f t="shared" si="0"/>
        <v>1</v>
      </c>
    </row>
    <row r="67" spans="1:8" ht="16.5" customHeight="1" x14ac:dyDescent="0.3">
      <c r="A67" s="11">
        <v>59</v>
      </c>
      <c r="B67" s="32" t="s">
        <v>2135</v>
      </c>
      <c r="C67" s="30" t="s">
        <v>34</v>
      </c>
      <c r="D67" s="30" t="s">
        <v>35</v>
      </c>
      <c r="E67" s="11" t="s">
        <v>9</v>
      </c>
      <c r="F67" s="27">
        <v>1</v>
      </c>
      <c r="G67" s="32" t="s">
        <v>2117</v>
      </c>
      <c r="H67" s="2">
        <f t="shared" si="0"/>
        <v>1</v>
      </c>
    </row>
    <row r="68" spans="1:8" ht="16.5" customHeight="1" x14ac:dyDescent="0.3">
      <c r="A68" s="11">
        <v>60</v>
      </c>
      <c r="B68" s="32" t="s">
        <v>2136</v>
      </c>
      <c r="C68" s="30" t="s">
        <v>3012</v>
      </c>
      <c r="D68" s="30" t="s">
        <v>36</v>
      </c>
      <c r="E68" s="11" t="s">
        <v>9</v>
      </c>
      <c r="F68" s="27">
        <v>1</v>
      </c>
      <c r="G68" s="32" t="s">
        <v>995</v>
      </c>
      <c r="H68" s="2">
        <f t="shared" si="0"/>
        <v>1</v>
      </c>
    </row>
    <row r="69" spans="1:8" ht="16.5" customHeight="1" x14ac:dyDescent="0.3">
      <c r="A69" s="11">
        <v>61</v>
      </c>
      <c r="B69" s="32" t="s">
        <v>2137</v>
      </c>
      <c r="C69" s="30" t="s">
        <v>37</v>
      </c>
      <c r="D69" s="30" t="s">
        <v>38</v>
      </c>
      <c r="E69" s="11" t="s">
        <v>9</v>
      </c>
      <c r="F69" s="27">
        <v>1</v>
      </c>
      <c r="G69" s="32" t="s">
        <v>2118</v>
      </c>
      <c r="H69" s="2">
        <f t="shared" si="0"/>
        <v>1</v>
      </c>
    </row>
    <row r="70" spans="1:8" ht="16.5" customHeight="1" x14ac:dyDescent="0.3">
      <c r="A70" s="11">
        <v>62</v>
      </c>
      <c r="B70" s="32" t="s">
        <v>2138</v>
      </c>
      <c r="C70" s="30" t="s">
        <v>39</v>
      </c>
      <c r="D70" s="30" t="s">
        <v>40</v>
      </c>
      <c r="E70" s="11" t="s">
        <v>9</v>
      </c>
      <c r="F70" s="27">
        <v>1</v>
      </c>
      <c r="G70" s="32" t="s">
        <v>996</v>
      </c>
      <c r="H70" s="2">
        <f t="shared" si="0"/>
        <v>1</v>
      </c>
    </row>
    <row r="71" spans="1:8" ht="16.5" customHeight="1" x14ac:dyDescent="0.3">
      <c r="A71" s="11">
        <v>63</v>
      </c>
      <c r="B71" s="32" t="s">
        <v>2139</v>
      </c>
      <c r="C71" s="30" t="s">
        <v>41</v>
      </c>
      <c r="D71" s="30" t="s">
        <v>42</v>
      </c>
      <c r="E71" s="11" t="s">
        <v>9</v>
      </c>
      <c r="F71" s="27">
        <v>1</v>
      </c>
      <c r="G71" s="32" t="s">
        <v>997</v>
      </c>
      <c r="H71" s="2">
        <f t="shared" si="0"/>
        <v>1</v>
      </c>
    </row>
    <row r="72" spans="1:8" ht="16.5" customHeight="1" x14ac:dyDescent="0.3">
      <c r="A72" s="11">
        <v>64</v>
      </c>
      <c r="B72" s="32" t="s">
        <v>2140</v>
      </c>
      <c r="C72" s="30" t="s">
        <v>43</v>
      </c>
      <c r="D72" s="30" t="s">
        <v>44</v>
      </c>
      <c r="E72" s="11" t="s">
        <v>9</v>
      </c>
      <c r="F72" s="27">
        <v>1</v>
      </c>
      <c r="G72" s="32" t="s">
        <v>998</v>
      </c>
      <c r="H72" s="2">
        <f t="shared" si="0"/>
        <v>1</v>
      </c>
    </row>
    <row r="73" spans="1:8" ht="16.5" customHeight="1" x14ac:dyDescent="0.3">
      <c r="A73" s="11">
        <v>65</v>
      </c>
      <c r="B73" s="17" t="s">
        <v>2141</v>
      </c>
      <c r="C73" s="17" t="s">
        <v>45</v>
      </c>
      <c r="D73" s="17" t="s">
        <v>46</v>
      </c>
      <c r="E73" s="11" t="s">
        <v>9</v>
      </c>
      <c r="F73" s="27">
        <v>1</v>
      </c>
      <c r="G73" s="32" t="s">
        <v>2120</v>
      </c>
      <c r="H73" s="2">
        <f t="shared" si="0"/>
        <v>1</v>
      </c>
    </row>
    <row r="74" spans="1:8" ht="16.5" customHeight="1" x14ac:dyDescent="0.3">
      <c r="A74" s="11">
        <v>66</v>
      </c>
      <c r="B74" s="32" t="s">
        <v>2142</v>
      </c>
      <c r="C74" s="30" t="s">
        <v>47</v>
      </c>
      <c r="D74" s="30" t="s">
        <v>48</v>
      </c>
      <c r="E74" s="11" t="s">
        <v>9</v>
      </c>
      <c r="F74" s="27">
        <v>1</v>
      </c>
      <c r="G74" s="32" t="s">
        <v>999</v>
      </c>
      <c r="H74" s="2">
        <f t="shared" ref="H74:H137" si="1">LEN(G74)-LEN(SUBSTITUTE(G74,"Հ",""))</f>
        <v>1</v>
      </c>
    </row>
    <row r="75" spans="1:8" ht="16.5" customHeight="1" x14ac:dyDescent="0.3">
      <c r="A75" s="11">
        <v>67</v>
      </c>
      <c r="B75" s="17" t="s">
        <v>2143</v>
      </c>
      <c r="C75" s="17" t="s">
        <v>49</v>
      </c>
      <c r="D75" s="30" t="s">
        <v>3024</v>
      </c>
      <c r="E75" s="11" t="s">
        <v>9</v>
      </c>
      <c r="F75" s="27">
        <v>1</v>
      </c>
      <c r="G75" s="32" t="s">
        <v>1000</v>
      </c>
      <c r="H75" s="2">
        <f t="shared" si="1"/>
        <v>1</v>
      </c>
    </row>
    <row r="76" spans="1:8" ht="16.5" customHeight="1" x14ac:dyDescent="0.3">
      <c r="A76" s="11">
        <v>68</v>
      </c>
      <c r="B76" s="32" t="s">
        <v>2144</v>
      </c>
      <c r="C76" s="30" t="s">
        <v>3013</v>
      </c>
      <c r="D76" s="30" t="s">
        <v>3025</v>
      </c>
      <c r="E76" s="11" t="s">
        <v>9</v>
      </c>
      <c r="F76" s="27">
        <v>1</v>
      </c>
      <c r="G76" s="32" t="s">
        <v>1001</v>
      </c>
      <c r="H76" s="2">
        <f t="shared" si="1"/>
        <v>1</v>
      </c>
    </row>
    <row r="77" spans="1:8" ht="16.5" customHeight="1" x14ac:dyDescent="0.3">
      <c r="A77" s="11">
        <v>69</v>
      </c>
      <c r="B77" s="17" t="s">
        <v>2145</v>
      </c>
      <c r="C77" s="17" t="s">
        <v>50</v>
      </c>
      <c r="D77" s="17" t="s">
        <v>51</v>
      </c>
      <c r="E77" s="11" t="s">
        <v>9</v>
      </c>
      <c r="F77" s="27">
        <v>1</v>
      </c>
      <c r="G77" s="32" t="s">
        <v>2124</v>
      </c>
      <c r="H77" s="2">
        <f t="shared" si="1"/>
        <v>1</v>
      </c>
    </row>
    <row r="78" spans="1:8" ht="16.5" customHeight="1" x14ac:dyDescent="0.3">
      <c r="A78" s="11">
        <v>70</v>
      </c>
      <c r="B78" s="32" t="s">
        <v>2146</v>
      </c>
      <c r="C78" s="30" t="s">
        <v>52</v>
      </c>
      <c r="D78" s="30" t="s">
        <v>53</v>
      </c>
      <c r="E78" s="11" t="s">
        <v>9</v>
      </c>
      <c r="F78" s="27">
        <v>1</v>
      </c>
      <c r="G78" s="32" t="s">
        <v>1002</v>
      </c>
      <c r="H78" s="2">
        <f t="shared" si="1"/>
        <v>1</v>
      </c>
    </row>
    <row r="79" spans="1:8" ht="16.5" customHeight="1" x14ac:dyDescent="0.3">
      <c r="A79" s="11">
        <v>71</v>
      </c>
      <c r="B79" s="32" t="s">
        <v>2147</v>
      </c>
      <c r="C79" s="30" t="s">
        <v>54</v>
      </c>
      <c r="D79" s="30" t="s">
        <v>55</v>
      </c>
      <c r="E79" s="11" t="s">
        <v>9</v>
      </c>
      <c r="F79" s="27">
        <v>1</v>
      </c>
      <c r="G79" s="32" t="s">
        <v>1003</v>
      </c>
      <c r="H79" s="2">
        <f t="shared" si="1"/>
        <v>1</v>
      </c>
    </row>
    <row r="80" spans="1:8" ht="16.5" customHeight="1" x14ac:dyDescent="0.3">
      <c r="A80" s="11">
        <v>72</v>
      </c>
      <c r="B80" s="32" t="s">
        <v>2148</v>
      </c>
      <c r="C80" s="30" t="s">
        <v>56</v>
      </c>
      <c r="D80" s="30" t="s">
        <v>57</v>
      </c>
      <c r="E80" s="11" t="s">
        <v>9</v>
      </c>
      <c r="F80" s="27">
        <v>1</v>
      </c>
      <c r="G80" s="32" t="s">
        <v>1004</v>
      </c>
      <c r="H80" s="2">
        <f t="shared" si="1"/>
        <v>1</v>
      </c>
    </row>
    <row r="81" spans="1:8" ht="16.5" customHeight="1" x14ac:dyDescent="0.3">
      <c r="A81" s="11">
        <v>73</v>
      </c>
      <c r="B81" s="32" t="s">
        <v>2149</v>
      </c>
      <c r="C81" s="30" t="s">
        <v>58</v>
      </c>
      <c r="D81" s="30" t="s">
        <v>59</v>
      </c>
      <c r="E81" s="11" t="s">
        <v>9</v>
      </c>
      <c r="F81" s="27">
        <v>1</v>
      </c>
      <c r="G81" s="32" t="s">
        <v>1005</v>
      </c>
      <c r="H81" s="2">
        <f t="shared" si="1"/>
        <v>1</v>
      </c>
    </row>
    <row r="82" spans="1:8" ht="16.5" customHeight="1" x14ac:dyDescent="0.3">
      <c r="A82" s="11">
        <v>74</v>
      </c>
      <c r="B82" s="17" t="s">
        <v>2150</v>
      </c>
      <c r="C82" s="17" t="s">
        <v>60</v>
      </c>
      <c r="D82" s="17" t="s">
        <v>61</v>
      </c>
      <c r="E82" s="11" t="s">
        <v>9</v>
      </c>
      <c r="F82" s="27">
        <v>1</v>
      </c>
      <c r="G82" s="32" t="s">
        <v>1006</v>
      </c>
      <c r="H82" s="2">
        <f t="shared" si="1"/>
        <v>1</v>
      </c>
    </row>
    <row r="83" spans="1:8" ht="16.5" hidden="1" customHeight="1" x14ac:dyDescent="0.3">
      <c r="A83" s="11">
        <v>75</v>
      </c>
      <c r="B83" s="32" t="s">
        <v>2151</v>
      </c>
      <c r="C83" s="30" t="s">
        <v>62</v>
      </c>
      <c r="D83" s="30" t="s">
        <v>63</v>
      </c>
      <c r="E83" s="11" t="s">
        <v>9</v>
      </c>
      <c r="F83" s="27">
        <v>1</v>
      </c>
      <c r="G83" s="32" t="s">
        <v>1007</v>
      </c>
      <c r="H83" s="2">
        <f t="shared" si="1"/>
        <v>1</v>
      </c>
    </row>
    <row r="84" spans="1:8" ht="16.5" hidden="1" customHeight="1" x14ac:dyDescent="0.3">
      <c r="A84" s="11">
        <v>76</v>
      </c>
      <c r="B84" s="32" t="s">
        <v>2152</v>
      </c>
      <c r="C84" s="30" t="s">
        <v>64</v>
      </c>
      <c r="D84" s="30" t="s">
        <v>65</v>
      </c>
      <c r="E84" s="11" t="s">
        <v>9</v>
      </c>
      <c r="F84" s="27">
        <v>1</v>
      </c>
      <c r="G84" s="32" t="s">
        <v>2893</v>
      </c>
      <c r="H84" s="2">
        <f t="shared" si="1"/>
        <v>1</v>
      </c>
    </row>
    <row r="85" spans="1:8" ht="16.5" hidden="1" customHeight="1" x14ac:dyDescent="0.3">
      <c r="A85" s="11">
        <v>77</v>
      </c>
      <c r="B85" s="32" t="s">
        <v>2153</v>
      </c>
      <c r="C85" s="30" t="s">
        <v>66</v>
      </c>
      <c r="D85" s="30" t="s">
        <v>67</v>
      </c>
      <c r="E85" s="11" t="s">
        <v>9</v>
      </c>
      <c r="F85" s="27">
        <v>1</v>
      </c>
      <c r="G85" s="32" t="s">
        <v>1008</v>
      </c>
      <c r="H85" s="2">
        <f t="shared" si="1"/>
        <v>1</v>
      </c>
    </row>
    <row r="86" spans="1:8" ht="16.5" hidden="1" customHeight="1" x14ac:dyDescent="0.3">
      <c r="A86" s="11">
        <v>78</v>
      </c>
      <c r="B86" s="32" t="s">
        <v>2154</v>
      </c>
      <c r="C86" s="30" t="s">
        <v>68</v>
      </c>
      <c r="D86" s="30" t="s">
        <v>69</v>
      </c>
      <c r="E86" s="11" t="s">
        <v>9</v>
      </c>
      <c r="F86" s="27">
        <v>1</v>
      </c>
      <c r="G86" s="32" t="s">
        <v>2894</v>
      </c>
      <c r="H86" s="2">
        <f t="shared" si="1"/>
        <v>1</v>
      </c>
    </row>
    <row r="87" spans="1:8" ht="16.5" hidden="1" customHeight="1" x14ac:dyDescent="0.3">
      <c r="A87" s="11">
        <v>79</v>
      </c>
      <c r="B87" s="32" t="s">
        <v>2155</v>
      </c>
      <c r="C87" s="30" t="s">
        <v>70</v>
      </c>
      <c r="D87" s="30" t="s">
        <v>71</v>
      </c>
      <c r="E87" s="11" t="s">
        <v>9</v>
      </c>
      <c r="F87" s="27">
        <v>1</v>
      </c>
      <c r="G87" s="32" t="s">
        <v>1009</v>
      </c>
      <c r="H87" s="2">
        <f t="shared" si="1"/>
        <v>1</v>
      </c>
    </row>
    <row r="88" spans="1:8" ht="16.5" hidden="1" customHeight="1" x14ac:dyDescent="0.3">
      <c r="A88" s="11">
        <v>80</v>
      </c>
      <c r="B88" s="32" t="s">
        <v>2156</v>
      </c>
      <c r="C88" s="30" t="s">
        <v>72</v>
      </c>
      <c r="D88" s="30" t="s">
        <v>73</v>
      </c>
      <c r="E88" s="11" t="s">
        <v>9</v>
      </c>
      <c r="F88" s="27">
        <v>1</v>
      </c>
      <c r="G88" s="32" t="s">
        <v>2895</v>
      </c>
      <c r="H88" s="2">
        <f t="shared" si="1"/>
        <v>1</v>
      </c>
    </row>
    <row r="89" spans="1:8" ht="16.5" hidden="1" customHeight="1" x14ac:dyDescent="0.3">
      <c r="A89" s="11">
        <v>81</v>
      </c>
      <c r="B89" s="32" t="s">
        <v>2157</v>
      </c>
      <c r="C89" s="30" t="s">
        <v>74</v>
      </c>
      <c r="D89" s="30" t="s">
        <v>75</v>
      </c>
      <c r="E89" s="11" t="s">
        <v>9</v>
      </c>
      <c r="F89" s="27">
        <v>1</v>
      </c>
      <c r="G89" s="32" t="s">
        <v>1010</v>
      </c>
      <c r="H89" s="2">
        <f t="shared" si="1"/>
        <v>1</v>
      </c>
    </row>
    <row r="90" spans="1:8" ht="16.5" hidden="1" customHeight="1" x14ac:dyDescent="0.3">
      <c r="A90" s="11">
        <v>82</v>
      </c>
      <c r="B90" s="32" t="s">
        <v>2158</v>
      </c>
      <c r="C90" s="30" t="s">
        <v>76</v>
      </c>
      <c r="D90" s="30" t="s">
        <v>77</v>
      </c>
      <c r="E90" s="11" t="s">
        <v>9</v>
      </c>
      <c r="F90" s="27">
        <v>1</v>
      </c>
      <c r="G90" s="32" t="s">
        <v>2896</v>
      </c>
      <c r="H90" s="2">
        <f t="shared" si="1"/>
        <v>1</v>
      </c>
    </row>
    <row r="91" spans="1:8" ht="16.5" hidden="1" customHeight="1" x14ac:dyDescent="0.3">
      <c r="A91" s="11">
        <v>83</v>
      </c>
      <c r="B91" s="32" t="s">
        <v>2159</v>
      </c>
      <c r="C91" s="30" t="s">
        <v>78</v>
      </c>
      <c r="D91" s="30" t="s">
        <v>79</v>
      </c>
      <c r="E91" s="11" t="s">
        <v>9</v>
      </c>
      <c r="F91" s="27">
        <v>1</v>
      </c>
      <c r="G91" s="32" t="s">
        <v>1011</v>
      </c>
      <c r="H91" s="2">
        <f t="shared" si="1"/>
        <v>1</v>
      </c>
    </row>
    <row r="92" spans="1:8" ht="16.5" hidden="1" customHeight="1" x14ac:dyDescent="0.3">
      <c r="A92" s="11">
        <v>84</v>
      </c>
      <c r="B92" s="32" t="s">
        <v>2160</v>
      </c>
      <c r="C92" s="30" t="s">
        <v>80</v>
      </c>
      <c r="D92" s="30" t="s">
        <v>81</v>
      </c>
      <c r="E92" s="11" t="s">
        <v>9</v>
      </c>
      <c r="F92" s="27">
        <v>1</v>
      </c>
      <c r="G92" s="32" t="s">
        <v>1012</v>
      </c>
      <c r="H92" s="2">
        <f t="shared" si="1"/>
        <v>1</v>
      </c>
    </row>
    <row r="93" spans="1:8" ht="16.5" hidden="1" customHeight="1" x14ac:dyDescent="0.3">
      <c r="A93" s="11">
        <v>85</v>
      </c>
      <c r="B93" s="32" t="s">
        <v>2983</v>
      </c>
      <c r="C93" s="30" t="s">
        <v>82</v>
      </c>
      <c r="D93" s="30" t="s">
        <v>83</v>
      </c>
      <c r="E93" s="11" t="s">
        <v>9</v>
      </c>
      <c r="F93" s="27">
        <v>1</v>
      </c>
      <c r="G93" s="32" t="s">
        <v>1013</v>
      </c>
      <c r="H93" s="2">
        <f t="shared" si="1"/>
        <v>1</v>
      </c>
    </row>
    <row r="94" spans="1:8" ht="16.5" hidden="1" customHeight="1" x14ac:dyDescent="0.3">
      <c r="A94" s="11">
        <v>86</v>
      </c>
      <c r="B94" s="32" t="s">
        <v>2161</v>
      </c>
      <c r="C94" s="30" t="s">
        <v>84</v>
      </c>
      <c r="D94" s="30" t="s">
        <v>85</v>
      </c>
      <c r="E94" s="11" t="s">
        <v>9</v>
      </c>
      <c r="F94" s="27">
        <v>1</v>
      </c>
      <c r="G94" s="32" t="s">
        <v>1014</v>
      </c>
      <c r="H94" s="2">
        <f t="shared" si="1"/>
        <v>1</v>
      </c>
    </row>
    <row r="95" spans="1:8" ht="16.5" hidden="1" customHeight="1" x14ac:dyDescent="0.3">
      <c r="A95" s="11">
        <v>87</v>
      </c>
      <c r="B95" s="32" t="s">
        <v>2162</v>
      </c>
      <c r="C95" s="30" t="s">
        <v>86</v>
      </c>
      <c r="D95" s="30" t="s">
        <v>87</v>
      </c>
      <c r="E95" s="11" t="s">
        <v>9</v>
      </c>
      <c r="F95" s="27">
        <v>1</v>
      </c>
      <c r="G95" s="32" t="s">
        <v>2858</v>
      </c>
      <c r="H95" s="2">
        <f t="shared" si="1"/>
        <v>1</v>
      </c>
    </row>
    <row r="96" spans="1:8" ht="16.5" hidden="1" customHeight="1" x14ac:dyDescent="0.3">
      <c r="A96" s="11">
        <v>88</v>
      </c>
      <c r="B96" s="17" t="s">
        <v>2163</v>
      </c>
      <c r="C96" s="17" t="s">
        <v>88</v>
      </c>
      <c r="D96" s="32" t="s">
        <v>89</v>
      </c>
      <c r="E96" s="11" t="s">
        <v>2877</v>
      </c>
      <c r="F96" s="27">
        <v>2</v>
      </c>
      <c r="G96" s="32" t="s">
        <v>2987</v>
      </c>
      <c r="H96" s="2">
        <f t="shared" si="1"/>
        <v>2</v>
      </c>
    </row>
    <row r="97" spans="1:8" ht="16.5" hidden="1" customHeight="1" x14ac:dyDescent="0.3">
      <c r="A97" s="11">
        <v>89</v>
      </c>
      <c r="B97" s="32" t="s">
        <v>2164</v>
      </c>
      <c r="C97" s="30" t="s">
        <v>90</v>
      </c>
      <c r="D97" s="30" t="s">
        <v>91</v>
      </c>
      <c r="E97" s="11" t="s">
        <v>9</v>
      </c>
      <c r="F97" s="27">
        <v>1</v>
      </c>
      <c r="G97" s="32" t="s">
        <v>1016</v>
      </c>
      <c r="H97" s="2">
        <f t="shared" si="1"/>
        <v>1</v>
      </c>
    </row>
    <row r="98" spans="1:8" ht="16.5" hidden="1" customHeight="1" x14ac:dyDescent="0.3">
      <c r="A98" s="11">
        <v>90</v>
      </c>
      <c r="B98" s="32" t="s">
        <v>2165</v>
      </c>
      <c r="C98" s="30" t="s">
        <v>92</v>
      </c>
      <c r="D98" s="30" t="s">
        <v>93</v>
      </c>
      <c r="E98" s="11" t="s">
        <v>9</v>
      </c>
      <c r="F98" s="27">
        <v>1</v>
      </c>
      <c r="G98" s="32" t="s">
        <v>1017</v>
      </c>
      <c r="H98" s="2">
        <f t="shared" si="1"/>
        <v>1</v>
      </c>
    </row>
    <row r="99" spans="1:8" ht="16.5" hidden="1" customHeight="1" x14ac:dyDescent="0.3">
      <c r="A99" s="11">
        <v>91</v>
      </c>
      <c r="B99" s="32" t="s">
        <v>2166</v>
      </c>
      <c r="C99" s="30" t="s">
        <v>94</v>
      </c>
      <c r="D99" s="30" t="s">
        <v>95</v>
      </c>
      <c r="E99" s="11" t="s">
        <v>9</v>
      </c>
      <c r="F99" s="27">
        <v>1</v>
      </c>
      <c r="G99" s="32" t="s">
        <v>1018</v>
      </c>
      <c r="H99" s="2">
        <f t="shared" si="1"/>
        <v>1</v>
      </c>
    </row>
    <row r="100" spans="1:8" ht="16.5" hidden="1" customHeight="1" x14ac:dyDescent="0.3">
      <c r="A100" s="11">
        <v>92</v>
      </c>
      <c r="B100" s="17" t="s">
        <v>2167</v>
      </c>
      <c r="C100" s="17" t="s">
        <v>96</v>
      </c>
      <c r="D100" s="30" t="s">
        <v>97</v>
      </c>
      <c r="E100" s="11" t="s">
        <v>9</v>
      </c>
      <c r="F100" s="27">
        <v>1</v>
      </c>
      <c r="G100" s="32" t="s">
        <v>1019</v>
      </c>
      <c r="H100" s="2">
        <f t="shared" si="1"/>
        <v>1</v>
      </c>
    </row>
    <row r="101" spans="1:8" ht="16.5" hidden="1" customHeight="1" x14ac:dyDescent="0.3">
      <c r="A101" s="11">
        <v>93</v>
      </c>
      <c r="B101" s="32" t="s">
        <v>2168</v>
      </c>
      <c r="C101" s="30" t="s">
        <v>98</v>
      </c>
      <c r="D101" s="30" t="s">
        <v>99</v>
      </c>
      <c r="E101" s="11" t="s">
        <v>9</v>
      </c>
      <c r="F101" s="27">
        <v>1</v>
      </c>
      <c r="G101" s="32" t="s">
        <v>1020</v>
      </c>
      <c r="H101" s="2">
        <f t="shared" si="1"/>
        <v>1</v>
      </c>
    </row>
    <row r="102" spans="1:8" ht="16.5" hidden="1" customHeight="1" x14ac:dyDescent="0.3">
      <c r="A102" s="11">
        <v>94</v>
      </c>
      <c r="B102" s="17" t="s">
        <v>2169</v>
      </c>
      <c r="C102" s="17" t="s">
        <v>100</v>
      </c>
      <c r="D102" s="30" t="s">
        <v>101</v>
      </c>
      <c r="E102" s="11" t="s">
        <v>9</v>
      </c>
      <c r="F102" s="27">
        <v>1</v>
      </c>
      <c r="G102" s="32" t="s">
        <v>1021</v>
      </c>
      <c r="H102" s="2">
        <f t="shared" si="1"/>
        <v>1</v>
      </c>
    </row>
    <row r="103" spans="1:8" ht="16.5" hidden="1" customHeight="1" x14ac:dyDescent="0.3">
      <c r="A103" s="11">
        <v>95</v>
      </c>
      <c r="B103" s="32" t="s">
        <v>2170</v>
      </c>
      <c r="C103" s="30" t="s">
        <v>102</v>
      </c>
      <c r="D103" s="30" t="s">
        <v>103</v>
      </c>
      <c r="E103" s="11" t="s">
        <v>9</v>
      </c>
      <c r="F103" s="27">
        <v>1</v>
      </c>
      <c r="G103" s="32" t="s">
        <v>1022</v>
      </c>
      <c r="H103" s="2">
        <f t="shared" si="1"/>
        <v>1</v>
      </c>
    </row>
    <row r="104" spans="1:8" ht="16.5" hidden="1" customHeight="1" x14ac:dyDescent="0.3">
      <c r="A104" s="11">
        <v>96</v>
      </c>
      <c r="B104" s="32" t="s">
        <v>2984</v>
      </c>
      <c r="C104" s="30" t="s">
        <v>104</v>
      </c>
      <c r="D104" s="30" t="s">
        <v>105</v>
      </c>
      <c r="E104" s="11" t="s">
        <v>9</v>
      </c>
      <c r="F104" s="27">
        <v>1</v>
      </c>
      <c r="G104" s="32" t="s">
        <v>2897</v>
      </c>
      <c r="H104" s="2">
        <f t="shared" si="1"/>
        <v>1</v>
      </c>
    </row>
    <row r="105" spans="1:8" ht="16.5" hidden="1" customHeight="1" x14ac:dyDescent="0.3">
      <c r="A105" s="11">
        <v>97</v>
      </c>
      <c r="B105" s="32" t="s">
        <v>2171</v>
      </c>
      <c r="C105" s="30" t="s">
        <v>106</v>
      </c>
      <c r="D105" s="30" t="s">
        <v>107</v>
      </c>
      <c r="E105" s="11" t="s">
        <v>9</v>
      </c>
      <c r="F105" s="27">
        <v>1</v>
      </c>
      <c r="G105" s="32" t="s">
        <v>1023</v>
      </c>
      <c r="H105" s="2">
        <f t="shared" si="1"/>
        <v>1</v>
      </c>
    </row>
    <row r="106" spans="1:8" ht="16.5" hidden="1" customHeight="1" x14ac:dyDescent="0.3">
      <c r="A106" s="11">
        <v>98</v>
      </c>
      <c r="B106" s="32" t="s">
        <v>2172</v>
      </c>
      <c r="C106" s="30" t="s">
        <v>108</v>
      </c>
      <c r="D106" s="30" t="s">
        <v>109</v>
      </c>
      <c r="E106" s="11" t="s">
        <v>9</v>
      </c>
      <c r="F106" s="27">
        <v>1</v>
      </c>
      <c r="G106" s="32" t="s">
        <v>1024</v>
      </c>
      <c r="H106" s="2">
        <f t="shared" si="1"/>
        <v>1</v>
      </c>
    </row>
    <row r="107" spans="1:8" ht="16.5" hidden="1" customHeight="1" x14ac:dyDescent="0.3">
      <c r="A107" s="11">
        <v>99</v>
      </c>
      <c r="B107" s="32" t="s">
        <v>2173</v>
      </c>
      <c r="C107" s="30" t="s">
        <v>110</v>
      </c>
      <c r="D107" s="30" t="s">
        <v>111</v>
      </c>
      <c r="E107" s="11" t="s">
        <v>9</v>
      </c>
      <c r="F107" s="27">
        <v>2</v>
      </c>
      <c r="G107" s="32" t="s">
        <v>2988</v>
      </c>
      <c r="H107" s="2">
        <f t="shared" si="1"/>
        <v>2</v>
      </c>
    </row>
    <row r="108" spans="1:8" ht="16.5" hidden="1" customHeight="1" x14ac:dyDescent="0.3">
      <c r="A108" s="11">
        <v>100</v>
      </c>
      <c r="B108" s="32" t="s">
        <v>2174</v>
      </c>
      <c r="C108" s="30" t="s">
        <v>112</v>
      </c>
      <c r="D108" s="30" t="s">
        <v>113</v>
      </c>
      <c r="E108" s="11" t="s">
        <v>9</v>
      </c>
      <c r="F108" s="27">
        <v>1</v>
      </c>
      <c r="G108" s="32" t="s">
        <v>1025</v>
      </c>
      <c r="H108" s="2">
        <f t="shared" si="1"/>
        <v>1</v>
      </c>
    </row>
    <row r="109" spans="1:8" ht="16.5" hidden="1" customHeight="1" x14ac:dyDescent="0.3">
      <c r="A109" s="11">
        <v>101</v>
      </c>
      <c r="B109" s="32" t="s">
        <v>2175</v>
      </c>
      <c r="C109" s="30" t="s">
        <v>114</v>
      </c>
      <c r="D109" s="30" t="s">
        <v>115</v>
      </c>
      <c r="E109" s="11" t="s">
        <v>9</v>
      </c>
      <c r="F109" s="27">
        <v>1</v>
      </c>
      <c r="G109" s="32" t="s">
        <v>1026</v>
      </c>
      <c r="H109" s="2">
        <f t="shared" si="1"/>
        <v>1</v>
      </c>
    </row>
    <row r="110" spans="1:8" ht="16.5" hidden="1" customHeight="1" x14ac:dyDescent="0.3">
      <c r="A110" s="11">
        <v>102</v>
      </c>
      <c r="B110" s="32" t="s">
        <v>2176</v>
      </c>
      <c r="C110" s="30" t="s">
        <v>116</v>
      </c>
      <c r="D110" s="30" t="s">
        <v>117</v>
      </c>
      <c r="E110" s="11" t="s">
        <v>9</v>
      </c>
      <c r="F110" s="27">
        <v>1</v>
      </c>
      <c r="G110" s="32" t="s">
        <v>1027</v>
      </c>
      <c r="H110" s="2">
        <f t="shared" si="1"/>
        <v>1</v>
      </c>
    </row>
    <row r="111" spans="1:8" ht="16.5" hidden="1" customHeight="1" x14ac:dyDescent="0.3">
      <c r="A111" s="11">
        <v>103</v>
      </c>
      <c r="B111" s="32" t="s">
        <v>2177</v>
      </c>
      <c r="C111" s="30" t="s">
        <v>118</v>
      </c>
      <c r="D111" s="30" t="s">
        <v>119</v>
      </c>
      <c r="E111" s="11" t="s">
        <v>9</v>
      </c>
      <c r="F111" s="27">
        <v>1</v>
      </c>
      <c r="G111" s="32" t="s">
        <v>1028</v>
      </c>
      <c r="H111" s="2">
        <f t="shared" si="1"/>
        <v>1</v>
      </c>
    </row>
    <row r="112" spans="1:8" ht="16.5" hidden="1" customHeight="1" x14ac:dyDescent="0.3">
      <c r="A112" s="11">
        <v>104</v>
      </c>
      <c r="B112" s="32" t="s">
        <v>2178</v>
      </c>
      <c r="C112" s="30" t="s">
        <v>120</v>
      </c>
      <c r="D112" s="30" t="s">
        <v>121</v>
      </c>
      <c r="E112" s="11" t="s">
        <v>9</v>
      </c>
      <c r="F112" s="27">
        <v>1</v>
      </c>
      <c r="G112" s="32" t="s">
        <v>1029</v>
      </c>
      <c r="H112" s="2">
        <f t="shared" si="1"/>
        <v>1</v>
      </c>
    </row>
    <row r="113" spans="1:8" ht="16.5" hidden="1" customHeight="1" x14ac:dyDescent="0.3">
      <c r="A113" s="11">
        <v>105</v>
      </c>
      <c r="B113" s="32" t="s">
        <v>2179</v>
      </c>
      <c r="C113" s="30" t="s">
        <v>122</v>
      </c>
      <c r="D113" s="30" t="s">
        <v>123</v>
      </c>
      <c r="E113" s="11" t="s">
        <v>9</v>
      </c>
      <c r="F113" s="27">
        <v>1</v>
      </c>
      <c r="G113" s="32" t="s">
        <v>2898</v>
      </c>
      <c r="H113" s="2">
        <f t="shared" si="1"/>
        <v>1</v>
      </c>
    </row>
    <row r="114" spans="1:8" ht="16.5" hidden="1" customHeight="1" x14ac:dyDescent="0.3">
      <c r="A114" s="11">
        <v>106</v>
      </c>
      <c r="B114" s="32" t="s">
        <v>2180</v>
      </c>
      <c r="C114" s="30" t="s">
        <v>124</v>
      </c>
      <c r="D114" s="30" t="s">
        <v>125</v>
      </c>
      <c r="E114" s="11" t="s">
        <v>9</v>
      </c>
      <c r="F114" s="27">
        <v>1</v>
      </c>
      <c r="G114" s="32" t="s">
        <v>2899</v>
      </c>
      <c r="H114" s="2">
        <f t="shared" si="1"/>
        <v>1</v>
      </c>
    </row>
    <row r="115" spans="1:8" ht="16.5" hidden="1" customHeight="1" x14ac:dyDescent="0.3">
      <c r="A115" s="11">
        <v>107</v>
      </c>
      <c r="B115" s="32" t="s">
        <v>2181</v>
      </c>
      <c r="C115" s="30" t="s">
        <v>126</v>
      </c>
      <c r="D115" s="30" t="s">
        <v>127</v>
      </c>
      <c r="E115" s="11" t="s">
        <v>9</v>
      </c>
      <c r="F115" s="27">
        <v>1</v>
      </c>
      <c r="G115" s="32" t="s">
        <v>1030</v>
      </c>
      <c r="H115" s="2">
        <f t="shared" si="1"/>
        <v>1</v>
      </c>
    </row>
    <row r="116" spans="1:8" ht="16.5" hidden="1" customHeight="1" x14ac:dyDescent="0.3">
      <c r="A116" s="11">
        <v>108</v>
      </c>
      <c r="B116" s="32" t="s">
        <v>2182</v>
      </c>
      <c r="C116" s="30" t="s">
        <v>128</v>
      </c>
      <c r="D116" s="30" t="s">
        <v>129</v>
      </c>
      <c r="E116" s="11" t="s">
        <v>9</v>
      </c>
      <c r="F116" s="27">
        <v>1</v>
      </c>
      <c r="G116" s="32" t="s">
        <v>2900</v>
      </c>
      <c r="H116" s="2">
        <f t="shared" si="1"/>
        <v>1</v>
      </c>
    </row>
    <row r="117" spans="1:8" ht="16.5" hidden="1" customHeight="1" x14ac:dyDescent="0.3">
      <c r="A117" s="11">
        <v>109</v>
      </c>
      <c r="B117" s="32" t="s">
        <v>2889</v>
      </c>
      <c r="C117" s="30" t="s">
        <v>130</v>
      </c>
      <c r="D117" s="30" t="s">
        <v>131</v>
      </c>
      <c r="E117" s="11" t="s">
        <v>9</v>
      </c>
      <c r="F117" s="27">
        <v>1</v>
      </c>
      <c r="G117" s="32" t="s">
        <v>2890</v>
      </c>
      <c r="H117" s="2">
        <f t="shared" si="1"/>
        <v>1</v>
      </c>
    </row>
    <row r="118" spans="1:8" ht="16.5" hidden="1" customHeight="1" x14ac:dyDescent="0.3">
      <c r="A118" s="11">
        <v>110</v>
      </c>
      <c r="B118" s="32" t="s">
        <v>2183</v>
      </c>
      <c r="C118" s="30" t="s">
        <v>132</v>
      </c>
      <c r="D118" s="30" t="s">
        <v>133</v>
      </c>
      <c r="E118" s="11" t="s">
        <v>9</v>
      </c>
      <c r="F118" s="27">
        <v>1</v>
      </c>
      <c r="G118" s="32" t="s">
        <v>2901</v>
      </c>
      <c r="H118" s="2">
        <f t="shared" si="1"/>
        <v>1</v>
      </c>
    </row>
    <row r="119" spans="1:8" ht="16.5" hidden="1" customHeight="1" x14ac:dyDescent="0.3">
      <c r="A119" s="11">
        <v>111</v>
      </c>
      <c r="B119" s="32" t="s">
        <v>2184</v>
      </c>
      <c r="C119" s="30" t="s">
        <v>134</v>
      </c>
      <c r="D119" s="30" t="s">
        <v>135</v>
      </c>
      <c r="E119" s="11" t="s">
        <v>9</v>
      </c>
      <c r="F119" s="27">
        <v>1</v>
      </c>
      <c r="G119" s="32" t="s">
        <v>1031</v>
      </c>
      <c r="H119" s="2">
        <f t="shared" si="1"/>
        <v>1</v>
      </c>
    </row>
    <row r="120" spans="1:8" ht="16.5" hidden="1" customHeight="1" x14ac:dyDescent="0.3">
      <c r="A120" s="11">
        <v>112</v>
      </c>
      <c r="B120" s="32" t="s">
        <v>2185</v>
      </c>
      <c r="C120" s="30" t="s">
        <v>136</v>
      </c>
      <c r="D120" s="30" t="s">
        <v>137</v>
      </c>
      <c r="E120" s="11" t="s">
        <v>9</v>
      </c>
      <c r="F120" s="27">
        <v>1</v>
      </c>
      <c r="G120" s="32" t="s">
        <v>1032</v>
      </c>
      <c r="H120" s="2">
        <f t="shared" si="1"/>
        <v>1</v>
      </c>
    </row>
    <row r="121" spans="1:8" ht="16.5" hidden="1" customHeight="1" x14ac:dyDescent="0.3">
      <c r="A121" s="11">
        <v>113</v>
      </c>
      <c r="B121" s="32" t="s">
        <v>2186</v>
      </c>
      <c r="C121" s="30" t="s">
        <v>138</v>
      </c>
      <c r="D121" s="30" t="s">
        <v>139</v>
      </c>
      <c r="E121" s="11" t="s">
        <v>9</v>
      </c>
      <c r="F121" s="27">
        <v>1</v>
      </c>
      <c r="G121" s="32" t="s">
        <v>2902</v>
      </c>
      <c r="H121" s="2">
        <f t="shared" si="1"/>
        <v>1</v>
      </c>
    </row>
    <row r="122" spans="1:8" ht="16.5" hidden="1" customHeight="1" x14ac:dyDescent="0.3">
      <c r="A122" s="11">
        <v>114</v>
      </c>
      <c r="B122" s="32" t="s">
        <v>2187</v>
      </c>
      <c r="C122" s="30" t="s">
        <v>140</v>
      </c>
      <c r="D122" s="30" t="s">
        <v>141</v>
      </c>
      <c r="E122" s="11" t="s">
        <v>9</v>
      </c>
      <c r="F122" s="27">
        <v>1</v>
      </c>
      <c r="G122" s="32" t="s">
        <v>1033</v>
      </c>
      <c r="H122" s="2">
        <f t="shared" si="1"/>
        <v>1</v>
      </c>
    </row>
    <row r="123" spans="1:8" ht="16.5" hidden="1" customHeight="1" x14ac:dyDescent="0.3">
      <c r="A123" s="11">
        <v>115</v>
      </c>
      <c r="B123" s="32" t="s">
        <v>2188</v>
      </c>
      <c r="C123" s="30" t="s">
        <v>142</v>
      </c>
      <c r="D123" s="30" t="s">
        <v>143</v>
      </c>
      <c r="E123" s="11" t="s">
        <v>9</v>
      </c>
      <c r="F123" s="27">
        <v>1</v>
      </c>
      <c r="G123" s="32" t="s">
        <v>1034</v>
      </c>
      <c r="H123" s="2">
        <f t="shared" si="1"/>
        <v>1</v>
      </c>
    </row>
    <row r="124" spans="1:8" ht="16.5" hidden="1" customHeight="1" x14ac:dyDescent="0.3">
      <c r="A124" s="11">
        <v>116</v>
      </c>
      <c r="B124" s="32" t="s">
        <v>2189</v>
      </c>
      <c r="C124" s="30" t="s">
        <v>144</v>
      </c>
      <c r="D124" s="30" t="s">
        <v>145</v>
      </c>
      <c r="E124" s="11" t="s">
        <v>9</v>
      </c>
      <c r="F124" s="27">
        <v>1</v>
      </c>
      <c r="G124" s="32" t="s">
        <v>1035</v>
      </c>
      <c r="H124" s="2">
        <f t="shared" si="1"/>
        <v>1</v>
      </c>
    </row>
    <row r="125" spans="1:8" ht="16.5" hidden="1" customHeight="1" x14ac:dyDescent="0.3">
      <c r="A125" s="11">
        <v>117</v>
      </c>
      <c r="B125" s="32" t="s">
        <v>2190</v>
      </c>
      <c r="C125" s="30" t="s">
        <v>146</v>
      </c>
      <c r="D125" s="30" t="s">
        <v>147</v>
      </c>
      <c r="E125" s="11" t="s">
        <v>9</v>
      </c>
      <c r="F125" s="27">
        <v>1</v>
      </c>
      <c r="G125" s="32" t="s">
        <v>1036</v>
      </c>
      <c r="H125" s="2">
        <f t="shared" si="1"/>
        <v>1</v>
      </c>
    </row>
    <row r="126" spans="1:8" ht="16.5" hidden="1" customHeight="1" x14ac:dyDescent="0.3">
      <c r="A126" s="11">
        <v>118</v>
      </c>
      <c r="B126" s="32" t="s">
        <v>2191</v>
      </c>
      <c r="C126" s="30" t="s">
        <v>148</v>
      </c>
      <c r="D126" s="30" t="s">
        <v>149</v>
      </c>
      <c r="E126" s="11" t="s">
        <v>9</v>
      </c>
      <c r="F126" s="27">
        <v>1</v>
      </c>
      <c r="G126" s="32" t="s">
        <v>1037</v>
      </c>
      <c r="H126" s="2">
        <f t="shared" si="1"/>
        <v>1</v>
      </c>
    </row>
    <row r="127" spans="1:8" ht="16.5" hidden="1" customHeight="1" x14ac:dyDescent="0.3">
      <c r="A127" s="11">
        <v>119</v>
      </c>
      <c r="B127" s="32" t="s">
        <v>2192</v>
      </c>
      <c r="C127" s="30" t="s">
        <v>150</v>
      </c>
      <c r="D127" s="30" t="s">
        <v>151</v>
      </c>
      <c r="E127" s="11" t="s">
        <v>9</v>
      </c>
      <c r="F127" s="27">
        <v>1</v>
      </c>
      <c r="G127" s="32" t="s">
        <v>1038</v>
      </c>
      <c r="H127" s="2">
        <f t="shared" si="1"/>
        <v>1</v>
      </c>
    </row>
    <row r="128" spans="1:8" ht="16.5" hidden="1" customHeight="1" x14ac:dyDescent="0.3">
      <c r="A128" s="11">
        <v>120</v>
      </c>
      <c r="B128" s="32" t="s">
        <v>2193</v>
      </c>
      <c r="C128" s="30" t="s">
        <v>152</v>
      </c>
      <c r="D128" s="30" t="s">
        <v>153</v>
      </c>
      <c r="E128" s="11" t="s">
        <v>9</v>
      </c>
      <c r="F128" s="27">
        <v>1</v>
      </c>
      <c r="G128" s="32" t="s">
        <v>2903</v>
      </c>
      <c r="H128" s="2">
        <f t="shared" si="1"/>
        <v>1</v>
      </c>
    </row>
    <row r="129" spans="1:8" ht="16.5" hidden="1" customHeight="1" x14ac:dyDescent="0.3">
      <c r="A129" s="11">
        <v>121</v>
      </c>
      <c r="B129" s="32" t="s">
        <v>2194</v>
      </c>
      <c r="C129" s="30" t="s">
        <v>154</v>
      </c>
      <c r="D129" s="30" t="s">
        <v>155</v>
      </c>
      <c r="E129" s="11" t="s">
        <v>9</v>
      </c>
      <c r="F129" s="27">
        <v>1</v>
      </c>
      <c r="G129" s="32" t="s">
        <v>1039</v>
      </c>
      <c r="H129" s="2">
        <f t="shared" si="1"/>
        <v>1</v>
      </c>
    </row>
    <row r="130" spans="1:8" ht="16.5" hidden="1" customHeight="1" x14ac:dyDescent="0.3">
      <c r="A130" s="11">
        <v>122</v>
      </c>
      <c r="B130" s="17" t="s">
        <v>2195</v>
      </c>
      <c r="C130" s="17" t="s">
        <v>156</v>
      </c>
      <c r="D130" s="30" t="s">
        <v>157</v>
      </c>
      <c r="E130" s="11" t="s">
        <v>9</v>
      </c>
      <c r="F130" s="27">
        <v>1</v>
      </c>
      <c r="G130" s="32" t="s">
        <v>1040</v>
      </c>
      <c r="H130" s="2">
        <f t="shared" si="1"/>
        <v>1</v>
      </c>
    </row>
    <row r="131" spans="1:8" ht="16.5" hidden="1" customHeight="1" x14ac:dyDescent="0.3">
      <c r="A131" s="11">
        <v>123</v>
      </c>
      <c r="B131" s="32" t="s">
        <v>2196</v>
      </c>
      <c r="C131" s="35" t="s">
        <v>158</v>
      </c>
      <c r="D131" s="30" t="s">
        <v>159</v>
      </c>
      <c r="E131" s="11" t="s">
        <v>9</v>
      </c>
      <c r="F131" s="27">
        <v>1</v>
      </c>
      <c r="G131" s="32" t="s">
        <v>1041</v>
      </c>
      <c r="H131" s="2">
        <f t="shared" si="1"/>
        <v>1</v>
      </c>
    </row>
    <row r="132" spans="1:8" ht="16.5" hidden="1" customHeight="1" x14ac:dyDescent="0.3">
      <c r="A132" s="11">
        <v>124</v>
      </c>
      <c r="B132" s="32" t="s">
        <v>2197</v>
      </c>
      <c r="C132" s="30" t="s">
        <v>160</v>
      </c>
      <c r="D132" s="30" t="s">
        <v>161</v>
      </c>
      <c r="E132" s="11" t="s">
        <v>9</v>
      </c>
      <c r="F132" s="27">
        <v>1</v>
      </c>
      <c r="G132" s="32" t="s">
        <v>1042</v>
      </c>
      <c r="H132" s="2">
        <f t="shared" si="1"/>
        <v>1</v>
      </c>
    </row>
    <row r="133" spans="1:8" ht="16.5" hidden="1" customHeight="1" x14ac:dyDescent="0.3">
      <c r="A133" s="11">
        <v>125</v>
      </c>
      <c r="B133" s="32" t="s">
        <v>2198</v>
      </c>
      <c r="C133" s="30" t="s">
        <v>162</v>
      </c>
      <c r="D133" s="30" t="s">
        <v>163</v>
      </c>
      <c r="E133" s="11" t="s">
        <v>9</v>
      </c>
      <c r="F133" s="27">
        <v>1</v>
      </c>
      <c r="G133" s="32" t="s">
        <v>2868</v>
      </c>
      <c r="H133" s="2">
        <f t="shared" si="1"/>
        <v>1</v>
      </c>
    </row>
    <row r="134" spans="1:8" ht="16.5" hidden="1" customHeight="1" x14ac:dyDescent="0.3">
      <c r="A134" s="11">
        <v>126</v>
      </c>
      <c r="B134" s="32" t="s">
        <v>2199</v>
      </c>
      <c r="C134" s="30" t="s">
        <v>164</v>
      </c>
      <c r="D134" s="30" t="s">
        <v>165</v>
      </c>
      <c r="E134" s="11" t="s">
        <v>9</v>
      </c>
      <c r="F134" s="27">
        <v>1</v>
      </c>
      <c r="G134" s="32" t="s">
        <v>1043</v>
      </c>
      <c r="H134" s="2">
        <f t="shared" si="1"/>
        <v>1</v>
      </c>
    </row>
    <row r="135" spans="1:8" ht="16.5" hidden="1" customHeight="1" x14ac:dyDescent="0.3">
      <c r="A135" s="11">
        <v>127</v>
      </c>
      <c r="B135" s="32" t="s">
        <v>2200</v>
      </c>
      <c r="C135" s="30" t="s">
        <v>166</v>
      </c>
      <c r="D135" s="30" t="s">
        <v>167</v>
      </c>
      <c r="E135" s="11" t="s">
        <v>9</v>
      </c>
      <c r="F135" s="27">
        <v>1</v>
      </c>
      <c r="G135" s="32" t="s">
        <v>1044</v>
      </c>
      <c r="H135" s="2">
        <f t="shared" si="1"/>
        <v>1</v>
      </c>
    </row>
    <row r="136" spans="1:8" ht="16.5" hidden="1" customHeight="1" x14ac:dyDescent="0.3">
      <c r="A136" s="11">
        <v>128</v>
      </c>
      <c r="B136" s="32" t="s">
        <v>2201</v>
      </c>
      <c r="C136" s="30" t="s">
        <v>168</v>
      </c>
      <c r="D136" s="30" t="s">
        <v>169</v>
      </c>
      <c r="E136" s="11" t="s">
        <v>9</v>
      </c>
      <c r="F136" s="27">
        <v>1</v>
      </c>
      <c r="G136" s="32" t="s">
        <v>2904</v>
      </c>
      <c r="H136" s="2">
        <f t="shared" si="1"/>
        <v>1</v>
      </c>
    </row>
    <row r="137" spans="1:8" ht="16.5" hidden="1" customHeight="1" x14ac:dyDescent="0.3">
      <c r="A137" s="11">
        <v>129</v>
      </c>
      <c r="B137" s="32" t="s">
        <v>2202</v>
      </c>
      <c r="C137" s="30" t="s">
        <v>170</v>
      </c>
      <c r="D137" s="30" t="s">
        <v>171</v>
      </c>
      <c r="E137" s="11" t="s">
        <v>9</v>
      </c>
      <c r="F137" s="27">
        <v>1</v>
      </c>
      <c r="G137" s="32" t="s">
        <v>1045</v>
      </c>
      <c r="H137" s="2">
        <f t="shared" si="1"/>
        <v>1</v>
      </c>
    </row>
    <row r="138" spans="1:8" ht="16.5" hidden="1" customHeight="1" x14ac:dyDescent="0.3">
      <c r="A138" s="11">
        <v>130</v>
      </c>
      <c r="B138" s="17" t="s">
        <v>2203</v>
      </c>
      <c r="C138" s="17" t="s">
        <v>172</v>
      </c>
      <c r="D138" s="17" t="s">
        <v>173</v>
      </c>
      <c r="E138" s="11" t="s">
        <v>9</v>
      </c>
      <c r="F138" s="27">
        <v>1</v>
      </c>
      <c r="G138" s="32" t="s">
        <v>2871</v>
      </c>
      <c r="H138" s="2">
        <f t="shared" ref="H138:H201" si="2">LEN(G138)-LEN(SUBSTITUTE(G138,"Հ",""))</f>
        <v>1</v>
      </c>
    </row>
    <row r="139" spans="1:8" ht="16.5" hidden="1" customHeight="1" x14ac:dyDescent="0.3">
      <c r="A139" s="11">
        <v>131</v>
      </c>
      <c r="B139" s="32" t="s">
        <v>2204</v>
      </c>
      <c r="C139" s="30" t="s">
        <v>174</v>
      </c>
      <c r="D139" s="30" t="s">
        <v>175</v>
      </c>
      <c r="E139" s="11" t="s">
        <v>9</v>
      </c>
      <c r="F139" s="27">
        <v>1</v>
      </c>
      <c r="G139" s="32" t="s">
        <v>1047</v>
      </c>
      <c r="H139" s="2">
        <f t="shared" si="2"/>
        <v>1</v>
      </c>
    </row>
    <row r="140" spans="1:8" ht="16.5" hidden="1" customHeight="1" x14ac:dyDescent="0.3">
      <c r="A140" s="11">
        <v>132</v>
      </c>
      <c r="B140" s="32" t="s">
        <v>2205</v>
      </c>
      <c r="C140" s="30" t="s">
        <v>176</v>
      </c>
      <c r="D140" s="30" t="s">
        <v>177</v>
      </c>
      <c r="E140" s="11" t="s">
        <v>9</v>
      </c>
      <c r="F140" s="27">
        <v>1</v>
      </c>
      <c r="G140" s="32" t="s">
        <v>1048</v>
      </c>
      <c r="H140" s="2">
        <f t="shared" si="2"/>
        <v>1</v>
      </c>
    </row>
    <row r="141" spans="1:8" ht="16.5" hidden="1" customHeight="1" x14ac:dyDescent="0.3">
      <c r="A141" s="11">
        <v>133</v>
      </c>
      <c r="B141" s="32" t="s">
        <v>2206</v>
      </c>
      <c r="C141" s="30" t="s">
        <v>178</v>
      </c>
      <c r="D141" s="30" t="s">
        <v>179</v>
      </c>
      <c r="E141" s="11" t="s">
        <v>9</v>
      </c>
      <c r="F141" s="27">
        <v>1</v>
      </c>
      <c r="G141" s="32" t="s">
        <v>1049</v>
      </c>
      <c r="H141" s="2">
        <f t="shared" si="2"/>
        <v>1</v>
      </c>
    </row>
    <row r="142" spans="1:8" ht="16.5" hidden="1" customHeight="1" x14ac:dyDescent="0.3">
      <c r="A142" s="11">
        <v>134</v>
      </c>
      <c r="B142" s="32" t="s">
        <v>2207</v>
      </c>
      <c r="C142" s="30" t="s">
        <v>180</v>
      </c>
      <c r="D142" s="30" t="s">
        <v>181</v>
      </c>
      <c r="E142" s="11" t="s">
        <v>9</v>
      </c>
      <c r="F142" s="27">
        <v>1</v>
      </c>
      <c r="G142" s="32" t="s">
        <v>1050</v>
      </c>
      <c r="H142" s="2">
        <f t="shared" si="2"/>
        <v>1</v>
      </c>
    </row>
    <row r="143" spans="1:8" ht="16.5" hidden="1" customHeight="1" x14ac:dyDescent="0.3">
      <c r="A143" s="11">
        <v>135</v>
      </c>
      <c r="B143" s="32" t="s">
        <v>2208</v>
      </c>
      <c r="C143" s="30" t="s">
        <v>182</v>
      </c>
      <c r="D143" s="30" t="s">
        <v>183</v>
      </c>
      <c r="E143" s="11" t="s">
        <v>9</v>
      </c>
      <c r="F143" s="27">
        <v>1</v>
      </c>
      <c r="G143" s="32" t="s">
        <v>1051</v>
      </c>
      <c r="H143" s="2">
        <f t="shared" si="2"/>
        <v>1</v>
      </c>
    </row>
    <row r="144" spans="1:8" ht="16.5" hidden="1" customHeight="1" x14ac:dyDescent="0.3">
      <c r="A144" s="11">
        <v>136</v>
      </c>
      <c r="B144" s="32" t="s">
        <v>2209</v>
      </c>
      <c r="C144" s="30" t="s">
        <v>184</v>
      </c>
      <c r="D144" s="30" t="s">
        <v>185</v>
      </c>
      <c r="E144" s="11" t="s">
        <v>9</v>
      </c>
      <c r="F144" s="27">
        <v>1</v>
      </c>
      <c r="G144" s="32" t="s">
        <v>1052</v>
      </c>
      <c r="H144" s="2">
        <f t="shared" si="2"/>
        <v>1</v>
      </c>
    </row>
    <row r="145" spans="1:8" ht="16.5" hidden="1" customHeight="1" x14ac:dyDescent="0.3">
      <c r="A145" s="11">
        <v>137</v>
      </c>
      <c r="B145" s="32" t="s">
        <v>2210</v>
      </c>
      <c r="C145" s="30" t="s">
        <v>186</v>
      </c>
      <c r="D145" s="30" t="s">
        <v>187</v>
      </c>
      <c r="E145" s="11" t="s">
        <v>9</v>
      </c>
      <c r="F145" s="27">
        <v>1</v>
      </c>
      <c r="G145" s="32" t="s">
        <v>2905</v>
      </c>
      <c r="H145" s="2">
        <f t="shared" si="2"/>
        <v>1</v>
      </c>
    </row>
    <row r="146" spans="1:8" ht="16.5" hidden="1" customHeight="1" x14ac:dyDescent="0.3">
      <c r="A146" s="11">
        <v>138</v>
      </c>
      <c r="B146" s="32" t="s">
        <v>2211</v>
      </c>
      <c r="C146" s="30" t="s">
        <v>188</v>
      </c>
      <c r="D146" s="30" t="s">
        <v>189</v>
      </c>
      <c r="E146" s="11" t="s">
        <v>9</v>
      </c>
      <c r="F146" s="27">
        <v>1</v>
      </c>
      <c r="G146" s="32" t="s">
        <v>1053</v>
      </c>
      <c r="H146" s="2">
        <f t="shared" si="2"/>
        <v>1</v>
      </c>
    </row>
    <row r="147" spans="1:8" ht="16.5" hidden="1" customHeight="1" x14ac:dyDescent="0.3">
      <c r="A147" s="11">
        <v>139</v>
      </c>
      <c r="B147" s="17" t="s">
        <v>2212</v>
      </c>
      <c r="C147" s="17" t="s">
        <v>190</v>
      </c>
      <c r="D147" s="17" t="s">
        <v>191</v>
      </c>
      <c r="E147" s="11" t="s">
        <v>9</v>
      </c>
      <c r="F147" s="27">
        <v>1</v>
      </c>
      <c r="G147" s="32" t="s">
        <v>2906</v>
      </c>
      <c r="H147" s="2">
        <f t="shared" si="2"/>
        <v>1</v>
      </c>
    </row>
    <row r="148" spans="1:8" ht="16.5" hidden="1" customHeight="1" x14ac:dyDescent="0.3">
      <c r="A148" s="11">
        <v>140</v>
      </c>
      <c r="B148" s="32" t="s">
        <v>2213</v>
      </c>
      <c r="C148" s="30">
        <v>92.115857399999996</v>
      </c>
      <c r="D148" s="30" t="s">
        <v>192</v>
      </c>
      <c r="E148" s="11" t="s">
        <v>9</v>
      </c>
      <c r="F148" s="27">
        <v>1</v>
      </c>
      <c r="G148" s="32" t="s">
        <v>1054</v>
      </c>
      <c r="H148" s="2">
        <f t="shared" si="2"/>
        <v>1</v>
      </c>
    </row>
    <row r="149" spans="1:8" ht="16.5" hidden="1" customHeight="1" x14ac:dyDescent="0.3">
      <c r="A149" s="11">
        <v>141</v>
      </c>
      <c r="B149" s="32" t="s">
        <v>2214</v>
      </c>
      <c r="C149" s="30" t="s">
        <v>193</v>
      </c>
      <c r="D149" s="30" t="s">
        <v>194</v>
      </c>
      <c r="E149" s="11" t="s">
        <v>9</v>
      </c>
      <c r="F149" s="27">
        <v>1</v>
      </c>
      <c r="G149" s="32" t="s">
        <v>1055</v>
      </c>
      <c r="H149" s="2">
        <f t="shared" si="2"/>
        <v>1</v>
      </c>
    </row>
    <row r="150" spans="1:8" ht="16.5" hidden="1" customHeight="1" x14ac:dyDescent="0.3">
      <c r="A150" s="11">
        <v>142</v>
      </c>
      <c r="B150" s="32" t="s">
        <v>2215</v>
      </c>
      <c r="C150" s="30" t="s">
        <v>195</v>
      </c>
      <c r="D150" s="30" t="s">
        <v>196</v>
      </c>
      <c r="E150" s="11" t="s">
        <v>9</v>
      </c>
      <c r="F150" s="27">
        <v>1</v>
      </c>
      <c r="G150" s="32" t="s">
        <v>1056</v>
      </c>
      <c r="H150" s="2">
        <f t="shared" si="2"/>
        <v>1</v>
      </c>
    </row>
    <row r="151" spans="1:8" ht="16.5" hidden="1" customHeight="1" x14ac:dyDescent="0.3">
      <c r="A151" s="11">
        <v>143</v>
      </c>
      <c r="B151" s="32" t="s">
        <v>2216</v>
      </c>
      <c r="C151" s="30">
        <v>96.929669000000004</v>
      </c>
      <c r="D151" s="30" t="s">
        <v>197</v>
      </c>
      <c r="E151" s="11" t="s">
        <v>9</v>
      </c>
      <c r="F151" s="27">
        <v>1</v>
      </c>
      <c r="G151" s="32" t="s">
        <v>1057</v>
      </c>
      <c r="H151" s="2">
        <f t="shared" si="2"/>
        <v>1</v>
      </c>
    </row>
    <row r="152" spans="1:8" ht="16.5" hidden="1" customHeight="1" x14ac:dyDescent="0.3">
      <c r="A152" s="11">
        <v>144</v>
      </c>
      <c r="B152" s="32" t="s">
        <v>2217</v>
      </c>
      <c r="C152" s="30" t="s">
        <v>198</v>
      </c>
      <c r="D152" s="30" t="s">
        <v>199</v>
      </c>
      <c r="E152" s="11" t="s">
        <v>9</v>
      </c>
      <c r="F152" s="27">
        <v>1</v>
      </c>
      <c r="G152" s="32" t="s">
        <v>2907</v>
      </c>
      <c r="H152" s="2">
        <f t="shared" si="2"/>
        <v>1</v>
      </c>
    </row>
    <row r="153" spans="1:8" ht="16.5" hidden="1" customHeight="1" x14ac:dyDescent="0.3">
      <c r="A153" s="11">
        <v>145</v>
      </c>
      <c r="B153" s="32" t="s">
        <v>2218</v>
      </c>
      <c r="C153" s="30">
        <v>62.00177</v>
      </c>
      <c r="D153" s="30" t="s">
        <v>200</v>
      </c>
      <c r="E153" s="11" t="s">
        <v>9</v>
      </c>
      <c r="F153" s="27">
        <v>1</v>
      </c>
      <c r="G153" s="32" t="s">
        <v>1058</v>
      </c>
      <c r="H153" s="2">
        <f t="shared" si="2"/>
        <v>1</v>
      </c>
    </row>
    <row r="154" spans="1:8" ht="16.5" hidden="1" customHeight="1" x14ac:dyDescent="0.3">
      <c r="A154" s="11">
        <v>146</v>
      </c>
      <c r="B154" s="32" t="s">
        <v>2219</v>
      </c>
      <c r="C154" s="30">
        <v>96.000540000000001</v>
      </c>
      <c r="D154" s="30" t="s">
        <v>201</v>
      </c>
      <c r="E154" s="11" t="s">
        <v>9</v>
      </c>
      <c r="F154" s="27">
        <v>1</v>
      </c>
      <c r="G154" s="32" t="s">
        <v>1059</v>
      </c>
      <c r="H154" s="2">
        <f t="shared" si="2"/>
        <v>1</v>
      </c>
    </row>
    <row r="155" spans="1:8" ht="16.5" hidden="1" customHeight="1" x14ac:dyDescent="0.3">
      <c r="A155" s="11">
        <v>147</v>
      </c>
      <c r="B155" s="32" t="s">
        <v>2220</v>
      </c>
      <c r="C155" s="30" t="s">
        <v>202</v>
      </c>
      <c r="D155" s="30" t="s">
        <v>203</v>
      </c>
      <c r="E155" s="11" t="s">
        <v>9</v>
      </c>
      <c r="F155" s="27">
        <v>1</v>
      </c>
      <c r="G155" s="32" t="s">
        <v>1060</v>
      </c>
      <c r="H155" s="2">
        <f t="shared" si="2"/>
        <v>1</v>
      </c>
    </row>
    <row r="156" spans="1:8" ht="16.5" hidden="1" customHeight="1" x14ac:dyDescent="0.3">
      <c r="A156" s="11">
        <v>148</v>
      </c>
      <c r="B156" s="32" t="s">
        <v>2221</v>
      </c>
      <c r="C156" s="30" t="s">
        <v>204</v>
      </c>
      <c r="D156" s="30" t="s">
        <v>205</v>
      </c>
      <c r="E156" s="11" t="s">
        <v>9</v>
      </c>
      <c r="F156" s="27">
        <v>1</v>
      </c>
      <c r="G156" s="32" t="s">
        <v>1061</v>
      </c>
      <c r="H156" s="2">
        <f t="shared" si="2"/>
        <v>1</v>
      </c>
    </row>
    <row r="157" spans="1:8" ht="16.5" hidden="1" customHeight="1" x14ac:dyDescent="0.3">
      <c r="A157" s="11">
        <v>149</v>
      </c>
      <c r="B157" s="32" t="s">
        <v>2222</v>
      </c>
      <c r="C157" s="30" t="s">
        <v>206</v>
      </c>
      <c r="D157" s="30" t="s">
        <v>207</v>
      </c>
      <c r="E157" s="11" t="s">
        <v>9</v>
      </c>
      <c r="F157" s="27">
        <v>1</v>
      </c>
      <c r="G157" s="32" t="s">
        <v>1062</v>
      </c>
      <c r="H157" s="2">
        <f t="shared" si="2"/>
        <v>1</v>
      </c>
    </row>
    <row r="158" spans="1:8" ht="16.5" hidden="1" customHeight="1" x14ac:dyDescent="0.3">
      <c r="A158" s="11">
        <v>150</v>
      </c>
      <c r="B158" s="32" t="s">
        <v>2223</v>
      </c>
      <c r="C158" s="30" t="s">
        <v>208</v>
      </c>
      <c r="D158" s="30" t="s">
        <v>209</v>
      </c>
      <c r="E158" s="11" t="s">
        <v>9</v>
      </c>
      <c r="F158" s="27">
        <v>1</v>
      </c>
      <c r="G158" s="32" t="s">
        <v>1063</v>
      </c>
      <c r="H158" s="2">
        <f t="shared" si="2"/>
        <v>1</v>
      </c>
    </row>
    <row r="159" spans="1:8" ht="16.5" hidden="1" customHeight="1" x14ac:dyDescent="0.3">
      <c r="A159" s="11">
        <v>151</v>
      </c>
      <c r="B159" s="17" t="s">
        <v>2224</v>
      </c>
      <c r="C159" s="17" t="s">
        <v>210</v>
      </c>
      <c r="D159" s="17" t="s">
        <v>211</v>
      </c>
      <c r="E159" s="11" t="s">
        <v>9</v>
      </c>
      <c r="F159" s="27">
        <v>1</v>
      </c>
      <c r="G159" s="32" t="s">
        <v>2908</v>
      </c>
      <c r="H159" s="2">
        <f t="shared" si="2"/>
        <v>1</v>
      </c>
    </row>
    <row r="160" spans="1:8" ht="16.5" hidden="1" customHeight="1" x14ac:dyDescent="0.3">
      <c r="A160" s="11">
        <v>152</v>
      </c>
      <c r="B160" s="32" t="s">
        <v>2225</v>
      </c>
      <c r="C160" s="30" t="s">
        <v>212</v>
      </c>
      <c r="D160" s="30" t="s">
        <v>213</v>
      </c>
      <c r="E160" s="11" t="s">
        <v>9</v>
      </c>
      <c r="F160" s="27">
        <v>1</v>
      </c>
      <c r="G160" s="32" t="s">
        <v>1064</v>
      </c>
      <c r="H160" s="2">
        <f t="shared" si="2"/>
        <v>1</v>
      </c>
    </row>
    <row r="161" spans="1:8" ht="16.5" hidden="1" customHeight="1" x14ac:dyDescent="0.3">
      <c r="A161" s="11">
        <v>153</v>
      </c>
      <c r="B161" s="32" t="s">
        <v>2226</v>
      </c>
      <c r="C161" s="30">
        <v>96.012110000000007</v>
      </c>
      <c r="D161" s="30">
        <v>65108371</v>
      </c>
      <c r="E161" s="11" t="s">
        <v>9</v>
      </c>
      <c r="F161" s="27">
        <v>1</v>
      </c>
      <c r="G161" s="32" t="s">
        <v>2909</v>
      </c>
      <c r="H161" s="2">
        <f t="shared" si="2"/>
        <v>1</v>
      </c>
    </row>
    <row r="162" spans="1:8" ht="16.5" hidden="1" customHeight="1" x14ac:dyDescent="0.3">
      <c r="A162" s="11">
        <v>154</v>
      </c>
      <c r="B162" s="32" t="s">
        <v>2227</v>
      </c>
      <c r="C162" s="30" t="s">
        <v>214</v>
      </c>
      <c r="D162" s="30" t="s">
        <v>215</v>
      </c>
      <c r="E162" s="11" t="s">
        <v>9</v>
      </c>
      <c r="F162" s="27">
        <v>1</v>
      </c>
      <c r="G162" s="32" t="s">
        <v>1065</v>
      </c>
      <c r="H162" s="2">
        <f t="shared" si="2"/>
        <v>1</v>
      </c>
    </row>
    <row r="163" spans="1:8" ht="16.5" hidden="1" customHeight="1" x14ac:dyDescent="0.3">
      <c r="A163" s="11">
        <v>155</v>
      </c>
      <c r="B163" s="32" t="s">
        <v>2228</v>
      </c>
      <c r="C163" s="30" t="s">
        <v>216</v>
      </c>
      <c r="D163" s="30" t="s">
        <v>217</v>
      </c>
      <c r="E163" s="11" t="s">
        <v>9</v>
      </c>
      <c r="F163" s="27">
        <v>1</v>
      </c>
      <c r="G163" s="32" t="s">
        <v>1066</v>
      </c>
      <c r="H163" s="2">
        <f t="shared" si="2"/>
        <v>1</v>
      </c>
    </row>
    <row r="164" spans="1:8" ht="16.5" hidden="1" customHeight="1" x14ac:dyDescent="0.3">
      <c r="A164" s="11">
        <v>156</v>
      </c>
      <c r="B164" s="32" t="s">
        <v>2229</v>
      </c>
      <c r="C164" s="30" t="s">
        <v>218</v>
      </c>
      <c r="D164" s="30" t="s">
        <v>219</v>
      </c>
      <c r="E164" s="11" t="s">
        <v>9</v>
      </c>
      <c r="F164" s="27">
        <v>1</v>
      </c>
      <c r="G164" s="32" t="s">
        <v>1067</v>
      </c>
      <c r="H164" s="2">
        <f t="shared" si="2"/>
        <v>1</v>
      </c>
    </row>
    <row r="165" spans="1:8" ht="16.5" hidden="1" customHeight="1" x14ac:dyDescent="0.3">
      <c r="A165" s="11">
        <v>157</v>
      </c>
      <c r="B165" s="32" t="s">
        <v>2230</v>
      </c>
      <c r="C165" s="30" t="s">
        <v>220</v>
      </c>
      <c r="D165" s="30" t="s">
        <v>221</v>
      </c>
      <c r="E165" s="11" t="s">
        <v>9</v>
      </c>
      <c r="F165" s="27">
        <v>1</v>
      </c>
      <c r="G165" s="32" t="s">
        <v>1068</v>
      </c>
      <c r="H165" s="2">
        <f t="shared" si="2"/>
        <v>1</v>
      </c>
    </row>
    <row r="166" spans="1:8" ht="16.5" hidden="1" customHeight="1" x14ac:dyDescent="0.3">
      <c r="A166" s="11">
        <v>158</v>
      </c>
      <c r="B166" s="32" t="s">
        <v>2231</v>
      </c>
      <c r="C166" s="30" t="s">
        <v>222</v>
      </c>
      <c r="D166" s="30" t="s">
        <v>223</v>
      </c>
      <c r="E166" s="11" t="s">
        <v>9</v>
      </c>
      <c r="F166" s="27">
        <v>1</v>
      </c>
      <c r="G166" s="32" t="s">
        <v>1069</v>
      </c>
      <c r="H166" s="2">
        <f t="shared" si="2"/>
        <v>1</v>
      </c>
    </row>
    <row r="167" spans="1:8" ht="16.5" hidden="1" customHeight="1" x14ac:dyDescent="0.3">
      <c r="A167" s="11">
        <v>159</v>
      </c>
      <c r="B167" s="32" t="s">
        <v>2232</v>
      </c>
      <c r="C167" s="30" t="s">
        <v>224</v>
      </c>
      <c r="D167" s="30" t="s">
        <v>225</v>
      </c>
      <c r="E167" s="11" t="s">
        <v>9</v>
      </c>
      <c r="F167" s="27">
        <v>1</v>
      </c>
      <c r="G167" s="32" t="s">
        <v>2910</v>
      </c>
      <c r="H167" s="2">
        <f t="shared" si="2"/>
        <v>1</v>
      </c>
    </row>
    <row r="168" spans="1:8" ht="16.5" hidden="1" customHeight="1" x14ac:dyDescent="0.3">
      <c r="A168" s="11">
        <v>160</v>
      </c>
      <c r="B168" s="32" t="s">
        <v>2233</v>
      </c>
      <c r="C168" s="30" t="s">
        <v>226</v>
      </c>
      <c r="D168" s="30" t="s">
        <v>227</v>
      </c>
      <c r="E168" s="11" t="s">
        <v>9</v>
      </c>
      <c r="F168" s="27">
        <v>1</v>
      </c>
      <c r="G168" s="32" t="s">
        <v>1070</v>
      </c>
      <c r="H168" s="2">
        <f t="shared" si="2"/>
        <v>1</v>
      </c>
    </row>
    <row r="169" spans="1:8" ht="16.5" hidden="1" customHeight="1" x14ac:dyDescent="0.3">
      <c r="A169" s="11">
        <v>161</v>
      </c>
      <c r="B169" s="32" t="s">
        <v>2234</v>
      </c>
      <c r="C169" s="30" t="s">
        <v>228</v>
      </c>
      <c r="D169" s="30" t="s">
        <v>229</v>
      </c>
      <c r="E169" s="11" t="s">
        <v>9</v>
      </c>
      <c r="F169" s="27">
        <v>1</v>
      </c>
      <c r="G169" s="32" t="s">
        <v>1071</v>
      </c>
      <c r="H169" s="2">
        <f t="shared" si="2"/>
        <v>1</v>
      </c>
    </row>
    <row r="170" spans="1:8" ht="16.5" hidden="1" customHeight="1" x14ac:dyDescent="0.3">
      <c r="A170" s="11">
        <v>162</v>
      </c>
      <c r="B170" s="32" t="s">
        <v>2235</v>
      </c>
      <c r="C170" s="30" t="s">
        <v>230</v>
      </c>
      <c r="D170" s="30" t="s">
        <v>231</v>
      </c>
      <c r="E170" s="11" t="s">
        <v>9</v>
      </c>
      <c r="F170" s="27">
        <v>1</v>
      </c>
      <c r="G170" s="32" t="s">
        <v>1072</v>
      </c>
      <c r="H170" s="2">
        <f t="shared" si="2"/>
        <v>1</v>
      </c>
    </row>
    <row r="171" spans="1:8" ht="16.5" hidden="1" customHeight="1" x14ac:dyDescent="0.3">
      <c r="A171" s="11">
        <v>163</v>
      </c>
      <c r="B171" s="32" t="s">
        <v>2891</v>
      </c>
      <c r="C171" s="30" t="s">
        <v>232</v>
      </c>
      <c r="D171" s="30" t="s">
        <v>233</v>
      </c>
      <c r="E171" s="11" t="s">
        <v>9</v>
      </c>
      <c r="F171" s="27">
        <v>1</v>
      </c>
      <c r="G171" s="32" t="s">
        <v>1073</v>
      </c>
      <c r="H171" s="2">
        <f t="shared" si="2"/>
        <v>1</v>
      </c>
    </row>
    <row r="172" spans="1:8" ht="16.5" hidden="1" customHeight="1" x14ac:dyDescent="0.3">
      <c r="A172" s="11">
        <v>164</v>
      </c>
      <c r="B172" s="32" t="s">
        <v>2236</v>
      </c>
      <c r="C172" s="30" t="s">
        <v>234</v>
      </c>
      <c r="D172" s="30" t="s">
        <v>235</v>
      </c>
      <c r="E172" s="11" t="s">
        <v>9</v>
      </c>
      <c r="F172" s="27">
        <v>1</v>
      </c>
      <c r="G172" s="32" t="s">
        <v>1074</v>
      </c>
      <c r="H172" s="2">
        <f t="shared" si="2"/>
        <v>1</v>
      </c>
    </row>
    <row r="173" spans="1:8" ht="16.5" hidden="1" customHeight="1" x14ac:dyDescent="0.3">
      <c r="A173" s="11">
        <v>165</v>
      </c>
      <c r="B173" s="32" t="s">
        <v>2237</v>
      </c>
      <c r="C173" s="30" t="s">
        <v>236</v>
      </c>
      <c r="D173" s="30" t="s">
        <v>237</v>
      </c>
      <c r="E173" s="11" t="s">
        <v>9</v>
      </c>
      <c r="F173" s="27">
        <v>1</v>
      </c>
      <c r="G173" s="32" t="s">
        <v>1075</v>
      </c>
      <c r="H173" s="2">
        <f t="shared" si="2"/>
        <v>1</v>
      </c>
    </row>
    <row r="174" spans="1:8" ht="16.5" hidden="1" customHeight="1" x14ac:dyDescent="0.3">
      <c r="A174" s="11">
        <v>166</v>
      </c>
      <c r="B174" s="32" t="s">
        <v>2238</v>
      </c>
      <c r="C174" s="30" t="s">
        <v>238</v>
      </c>
      <c r="D174" s="30" t="s">
        <v>239</v>
      </c>
      <c r="E174" s="11" t="s">
        <v>9</v>
      </c>
      <c r="F174" s="27">
        <v>1</v>
      </c>
      <c r="G174" s="32" t="s">
        <v>1076</v>
      </c>
      <c r="H174" s="2">
        <f t="shared" si="2"/>
        <v>1</v>
      </c>
    </row>
    <row r="175" spans="1:8" ht="16.5" hidden="1" customHeight="1" x14ac:dyDescent="0.3">
      <c r="A175" s="11">
        <v>167</v>
      </c>
      <c r="B175" s="32" t="s">
        <v>2239</v>
      </c>
      <c r="C175" s="30" t="s">
        <v>240</v>
      </c>
      <c r="D175" s="30" t="s">
        <v>241</v>
      </c>
      <c r="E175" s="11" t="s">
        <v>9</v>
      </c>
      <c r="F175" s="27">
        <v>1</v>
      </c>
      <c r="G175" s="32" t="s">
        <v>1077</v>
      </c>
      <c r="H175" s="2">
        <f t="shared" si="2"/>
        <v>1</v>
      </c>
    </row>
    <row r="176" spans="1:8" ht="16.5" hidden="1" customHeight="1" x14ac:dyDescent="0.3">
      <c r="A176" s="11">
        <v>168</v>
      </c>
      <c r="B176" s="32" t="s">
        <v>2240</v>
      </c>
      <c r="C176" s="30" t="s">
        <v>242</v>
      </c>
      <c r="D176" s="30" t="s">
        <v>243</v>
      </c>
      <c r="E176" s="11" t="s">
        <v>9</v>
      </c>
      <c r="F176" s="27">
        <v>1</v>
      </c>
      <c r="G176" s="32" t="s">
        <v>1078</v>
      </c>
      <c r="H176" s="2">
        <f t="shared" si="2"/>
        <v>1</v>
      </c>
    </row>
    <row r="177" spans="1:8" ht="16.5" hidden="1" customHeight="1" x14ac:dyDescent="0.3">
      <c r="A177" s="11">
        <v>169</v>
      </c>
      <c r="B177" s="32" t="s">
        <v>2241</v>
      </c>
      <c r="C177" s="30" t="s">
        <v>244</v>
      </c>
      <c r="D177" s="30" t="s">
        <v>245</v>
      </c>
      <c r="E177" s="11" t="s">
        <v>9</v>
      </c>
      <c r="F177" s="27">
        <v>1</v>
      </c>
      <c r="G177" s="32" t="s">
        <v>1079</v>
      </c>
      <c r="H177" s="2">
        <f t="shared" si="2"/>
        <v>1</v>
      </c>
    </row>
    <row r="178" spans="1:8" ht="16.5" hidden="1" customHeight="1" x14ac:dyDescent="0.3">
      <c r="A178" s="11">
        <v>170</v>
      </c>
      <c r="B178" s="32" t="s">
        <v>2242</v>
      </c>
      <c r="C178" s="30" t="s">
        <v>246</v>
      </c>
      <c r="D178" s="30" t="s">
        <v>247</v>
      </c>
      <c r="E178" s="11" t="s">
        <v>9</v>
      </c>
      <c r="F178" s="27">
        <v>1</v>
      </c>
      <c r="G178" s="32" t="s">
        <v>1080</v>
      </c>
      <c r="H178" s="2">
        <f t="shared" si="2"/>
        <v>1</v>
      </c>
    </row>
    <row r="179" spans="1:8" ht="16.5" hidden="1" customHeight="1" x14ac:dyDescent="0.3">
      <c r="A179" s="11">
        <v>171</v>
      </c>
      <c r="B179" s="32" t="s">
        <v>2243</v>
      </c>
      <c r="C179" s="30" t="s">
        <v>248</v>
      </c>
      <c r="D179" s="30" t="s">
        <v>249</v>
      </c>
      <c r="E179" s="11" t="s">
        <v>2877</v>
      </c>
      <c r="F179" s="27">
        <v>3</v>
      </c>
      <c r="G179" s="32" t="s">
        <v>2989</v>
      </c>
      <c r="H179" s="2">
        <f t="shared" si="2"/>
        <v>3</v>
      </c>
    </row>
    <row r="180" spans="1:8" ht="16.5" hidden="1" customHeight="1" x14ac:dyDescent="0.3">
      <c r="A180" s="11">
        <v>172</v>
      </c>
      <c r="B180" s="32" t="s">
        <v>2244</v>
      </c>
      <c r="C180" s="30" t="s">
        <v>250</v>
      </c>
      <c r="D180" s="30" t="s">
        <v>251</v>
      </c>
      <c r="E180" s="11" t="s">
        <v>9</v>
      </c>
      <c r="F180" s="27">
        <v>1</v>
      </c>
      <c r="G180" s="32" t="s">
        <v>1081</v>
      </c>
      <c r="H180" s="2">
        <f t="shared" si="2"/>
        <v>1</v>
      </c>
    </row>
    <row r="181" spans="1:8" ht="16.5" hidden="1" customHeight="1" x14ac:dyDescent="0.3">
      <c r="A181" s="11">
        <v>173</v>
      </c>
      <c r="B181" s="32" t="s">
        <v>2245</v>
      </c>
      <c r="C181" s="30" t="s">
        <v>252</v>
      </c>
      <c r="D181" s="30" t="s">
        <v>253</v>
      </c>
      <c r="E181" s="11" t="s">
        <v>9</v>
      </c>
      <c r="F181" s="27">
        <v>1</v>
      </c>
      <c r="G181" s="32" t="s">
        <v>1082</v>
      </c>
      <c r="H181" s="2">
        <f t="shared" si="2"/>
        <v>1</v>
      </c>
    </row>
    <row r="182" spans="1:8" ht="16.5" hidden="1" customHeight="1" x14ac:dyDescent="0.3">
      <c r="A182" s="11">
        <v>174</v>
      </c>
      <c r="B182" s="32" t="s">
        <v>2246</v>
      </c>
      <c r="C182" s="30" t="s">
        <v>254</v>
      </c>
      <c r="D182" s="30" t="s">
        <v>255</v>
      </c>
      <c r="E182" s="11" t="s">
        <v>9</v>
      </c>
      <c r="F182" s="27">
        <v>1</v>
      </c>
      <c r="G182" s="32" t="s">
        <v>1083</v>
      </c>
      <c r="H182" s="2">
        <f t="shared" si="2"/>
        <v>1</v>
      </c>
    </row>
    <row r="183" spans="1:8" ht="16.5" hidden="1" customHeight="1" x14ac:dyDescent="0.3">
      <c r="A183" s="11">
        <v>175</v>
      </c>
      <c r="B183" s="32" t="s">
        <v>2247</v>
      </c>
      <c r="C183" s="30" t="s">
        <v>256</v>
      </c>
      <c r="D183" s="30" t="s">
        <v>257</v>
      </c>
      <c r="E183" s="11" t="s">
        <v>9</v>
      </c>
      <c r="F183" s="27">
        <v>1</v>
      </c>
      <c r="G183" s="32" t="s">
        <v>2885</v>
      </c>
      <c r="H183" s="2">
        <f t="shared" si="2"/>
        <v>1</v>
      </c>
    </row>
    <row r="184" spans="1:8" ht="16.5" hidden="1" customHeight="1" x14ac:dyDescent="0.3">
      <c r="A184" s="11">
        <v>176</v>
      </c>
      <c r="B184" s="32" t="s">
        <v>2248</v>
      </c>
      <c r="C184" s="30" t="s">
        <v>258</v>
      </c>
      <c r="D184" s="30" t="s">
        <v>259</v>
      </c>
      <c r="E184" s="11" t="s">
        <v>9</v>
      </c>
      <c r="F184" s="27">
        <v>1</v>
      </c>
      <c r="G184" s="32" t="s">
        <v>1084</v>
      </c>
      <c r="H184" s="2">
        <f t="shared" si="2"/>
        <v>1</v>
      </c>
    </row>
    <row r="185" spans="1:8" ht="16.5" hidden="1" customHeight="1" x14ac:dyDescent="0.3">
      <c r="A185" s="11">
        <v>177</v>
      </c>
      <c r="B185" s="32" t="s">
        <v>2249</v>
      </c>
      <c r="C185" s="30" t="s">
        <v>260</v>
      </c>
      <c r="D185" s="30" t="s">
        <v>261</v>
      </c>
      <c r="E185" s="11" t="s">
        <v>9</v>
      </c>
      <c r="F185" s="27">
        <v>1</v>
      </c>
      <c r="G185" s="32" t="s">
        <v>1085</v>
      </c>
      <c r="H185" s="2">
        <f t="shared" si="2"/>
        <v>1</v>
      </c>
    </row>
    <row r="186" spans="1:8" ht="16.5" hidden="1" customHeight="1" x14ac:dyDescent="0.3">
      <c r="A186" s="11">
        <v>178</v>
      </c>
      <c r="B186" s="32" t="s">
        <v>2250</v>
      </c>
      <c r="C186" s="30" t="s">
        <v>262</v>
      </c>
      <c r="D186" s="30" t="s">
        <v>263</v>
      </c>
      <c r="E186" s="11" t="s">
        <v>2877</v>
      </c>
      <c r="F186" s="27">
        <v>3</v>
      </c>
      <c r="G186" s="32" t="s">
        <v>2990</v>
      </c>
      <c r="H186" s="2">
        <f t="shared" si="2"/>
        <v>3</v>
      </c>
    </row>
    <row r="187" spans="1:8" ht="16.5" hidden="1" customHeight="1" x14ac:dyDescent="0.3">
      <c r="A187" s="11">
        <v>179</v>
      </c>
      <c r="B187" s="32" t="s">
        <v>2251</v>
      </c>
      <c r="C187" s="30" t="s">
        <v>264</v>
      </c>
      <c r="D187" s="30" t="s">
        <v>265</v>
      </c>
      <c r="E187" s="11" t="s">
        <v>9</v>
      </c>
      <c r="F187" s="27">
        <v>1</v>
      </c>
      <c r="G187" s="32" t="s">
        <v>1086</v>
      </c>
      <c r="H187" s="2">
        <f t="shared" si="2"/>
        <v>1</v>
      </c>
    </row>
    <row r="188" spans="1:8" ht="16.5" hidden="1" customHeight="1" x14ac:dyDescent="0.3">
      <c r="A188" s="11">
        <v>180</v>
      </c>
      <c r="B188" s="32" t="s">
        <v>2252</v>
      </c>
      <c r="C188" s="30" t="s">
        <v>266</v>
      </c>
      <c r="D188" s="30" t="s">
        <v>267</v>
      </c>
      <c r="E188" s="11" t="s">
        <v>9</v>
      </c>
      <c r="F188" s="27">
        <v>1</v>
      </c>
      <c r="G188" s="32" t="s">
        <v>1087</v>
      </c>
      <c r="H188" s="2">
        <f t="shared" si="2"/>
        <v>1</v>
      </c>
    </row>
    <row r="189" spans="1:8" ht="16.5" hidden="1" customHeight="1" x14ac:dyDescent="0.3">
      <c r="A189" s="11">
        <v>181</v>
      </c>
      <c r="B189" s="32" t="s">
        <v>2253</v>
      </c>
      <c r="C189" s="30" t="s">
        <v>268</v>
      </c>
      <c r="D189" s="30" t="s">
        <v>269</v>
      </c>
      <c r="E189" s="11" t="s">
        <v>9</v>
      </c>
      <c r="F189" s="27">
        <v>1</v>
      </c>
      <c r="G189" s="32" t="s">
        <v>1088</v>
      </c>
      <c r="H189" s="2">
        <f t="shared" si="2"/>
        <v>1</v>
      </c>
    </row>
    <row r="190" spans="1:8" ht="16.5" hidden="1" customHeight="1" x14ac:dyDescent="0.3">
      <c r="A190" s="11">
        <v>182</v>
      </c>
      <c r="B190" s="32" t="s">
        <v>2254</v>
      </c>
      <c r="C190" s="30" t="s">
        <v>270</v>
      </c>
      <c r="D190" s="30" t="s">
        <v>271</v>
      </c>
      <c r="E190" s="11" t="s">
        <v>9</v>
      </c>
      <c r="F190" s="27">
        <v>1</v>
      </c>
      <c r="G190" s="32" t="s">
        <v>2911</v>
      </c>
      <c r="H190" s="2">
        <f t="shared" si="2"/>
        <v>1</v>
      </c>
    </row>
    <row r="191" spans="1:8" ht="16.5" hidden="1" customHeight="1" x14ac:dyDescent="0.3">
      <c r="A191" s="11">
        <v>183</v>
      </c>
      <c r="B191" s="32" t="s">
        <v>2255</v>
      </c>
      <c r="C191" s="30" t="s">
        <v>272</v>
      </c>
      <c r="D191" s="30" t="s">
        <v>273</v>
      </c>
      <c r="E191" s="11" t="s">
        <v>9</v>
      </c>
      <c r="F191" s="27">
        <v>1</v>
      </c>
      <c r="G191" s="32" t="s">
        <v>1089</v>
      </c>
      <c r="H191" s="2">
        <f t="shared" si="2"/>
        <v>1</v>
      </c>
    </row>
    <row r="192" spans="1:8" ht="16.5" hidden="1" customHeight="1" x14ac:dyDescent="0.3">
      <c r="A192" s="11">
        <v>184</v>
      </c>
      <c r="B192" s="32" t="s">
        <v>2256</v>
      </c>
      <c r="C192" s="30" t="s">
        <v>274</v>
      </c>
      <c r="D192" s="30" t="s">
        <v>275</v>
      </c>
      <c r="E192" s="11" t="s">
        <v>9</v>
      </c>
      <c r="F192" s="27">
        <v>1</v>
      </c>
      <c r="G192" s="32" t="s">
        <v>1090</v>
      </c>
      <c r="H192" s="2">
        <f t="shared" si="2"/>
        <v>1</v>
      </c>
    </row>
    <row r="193" spans="1:8" ht="16.5" hidden="1" customHeight="1" x14ac:dyDescent="0.3">
      <c r="A193" s="11">
        <v>185</v>
      </c>
      <c r="B193" s="32" t="s">
        <v>2257</v>
      </c>
      <c r="C193" s="30" t="s">
        <v>276</v>
      </c>
      <c r="D193" s="30" t="s">
        <v>277</v>
      </c>
      <c r="E193" s="11" t="s">
        <v>9</v>
      </c>
      <c r="F193" s="27">
        <v>1</v>
      </c>
      <c r="G193" s="32" t="s">
        <v>1091</v>
      </c>
      <c r="H193" s="2">
        <f t="shared" si="2"/>
        <v>1</v>
      </c>
    </row>
    <row r="194" spans="1:8" ht="16.5" hidden="1" customHeight="1" x14ac:dyDescent="0.3">
      <c r="A194" s="11">
        <v>186</v>
      </c>
      <c r="B194" s="32" t="s">
        <v>2258</v>
      </c>
      <c r="C194" s="30" t="s">
        <v>278</v>
      </c>
      <c r="D194" s="30" t="s">
        <v>279</v>
      </c>
      <c r="E194" s="11" t="s">
        <v>9</v>
      </c>
      <c r="F194" s="27">
        <v>1</v>
      </c>
      <c r="G194" s="32" t="s">
        <v>1092</v>
      </c>
      <c r="H194" s="2">
        <f t="shared" si="2"/>
        <v>1</v>
      </c>
    </row>
    <row r="195" spans="1:8" ht="16.5" hidden="1" customHeight="1" x14ac:dyDescent="0.3">
      <c r="A195" s="11">
        <v>187</v>
      </c>
      <c r="B195" s="32" t="s">
        <v>2259</v>
      </c>
      <c r="C195" s="30" t="s">
        <v>280</v>
      </c>
      <c r="D195" s="30" t="s">
        <v>281</v>
      </c>
      <c r="E195" s="11" t="s">
        <v>9</v>
      </c>
      <c r="F195" s="27">
        <v>1</v>
      </c>
      <c r="G195" s="32" t="s">
        <v>1093</v>
      </c>
      <c r="H195" s="2">
        <f t="shared" si="2"/>
        <v>1</v>
      </c>
    </row>
    <row r="196" spans="1:8" ht="16.5" hidden="1" customHeight="1" x14ac:dyDescent="0.3">
      <c r="A196" s="11">
        <v>188</v>
      </c>
      <c r="B196" s="32" t="s">
        <v>2260</v>
      </c>
      <c r="C196" s="30" t="s">
        <v>282</v>
      </c>
      <c r="D196" s="30" t="s">
        <v>283</v>
      </c>
      <c r="E196" s="11" t="s">
        <v>9</v>
      </c>
      <c r="F196" s="27">
        <v>1</v>
      </c>
      <c r="G196" s="32" t="s">
        <v>2912</v>
      </c>
      <c r="H196" s="2">
        <f t="shared" si="2"/>
        <v>1</v>
      </c>
    </row>
    <row r="197" spans="1:8" ht="16.5" customHeight="1" x14ac:dyDescent="0.3">
      <c r="A197" s="11">
        <v>189</v>
      </c>
      <c r="B197" s="32" t="s">
        <v>2261</v>
      </c>
      <c r="C197" s="30" t="s">
        <v>284</v>
      </c>
      <c r="D197" s="30" t="s">
        <v>285</v>
      </c>
      <c r="E197" s="11" t="s">
        <v>2877</v>
      </c>
      <c r="F197" s="27">
        <v>2</v>
      </c>
      <c r="G197" s="32" t="s">
        <v>3027</v>
      </c>
      <c r="H197" s="2">
        <f t="shared" si="2"/>
        <v>1</v>
      </c>
    </row>
    <row r="198" spans="1:8" ht="16.5" hidden="1" customHeight="1" x14ac:dyDescent="0.3">
      <c r="A198" s="11">
        <v>190</v>
      </c>
      <c r="B198" s="32" t="s">
        <v>2262</v>
      </c>
      <c r="C198" s="30" t="s">
        <v>286</v>
      </c>
      <c r="D198" s="30" t="s">
        <v>287</v>
      </c>
      <c r="E198" s="11" t="s">
        <v>9</v>
      </c>
      <c r="F198" s="27">
        <v>1</v>
      </c>
      <c r="G198" s="32" t="s">
        <v>2913</v>
      </c>
      <c r="H198" s="2">
        <f t="shared" si="2"/>
        <v>1</v>
      </c>
    </row>
    <row r="199" spans="1:8" ht="16.5" hidden="1" customHeight="1" x14ac:dyDescent="0.3">
      <c r="A199" s="11">
        <v>191</v>
      </c>
      <c r="B199" s="32" t="s">
        <v>2263</v>
      </c>
      <c r="C199" s="30" t="s">
        <v>288</v>
      </c>
      <c r="D199" s="30" t="s">
        <v>289</v>
      </c>
      <c r="E199" s="11" t="s">
        <v>9</v>
      </c>
      <c r="F199" s="27">
        <v>1</v>
      </c>
      <c r="G199" s="32" t="s">
        <v>1094</v>
      </c>
      <c r="H199" s="2">
        <f t="shared" si="2"/>
        <v>1</v>
      </c>
    </row>
    <row r="200" spans="1:8" ht="16.5" hidden="1" customHeight="1" x14ac:dyDescent="0.3">
      <c r="A200" s="11">
        <v>192</v>
      </c>
      <c r="B200" s="32" t="s">
        <v>2264</v>
      </c>
      <c r="C200" s="30" t="s">
        <v>290</v>
      </c>
      <c r="D200" s="30" t="s">
        <v>291</v>
      </c>
      <c r="E200" s="11" t="s">
        <v>9</v>
      </c>
      <c r="F200" s="27">
        <v>1</v>
      </c>
      <c r="G200" s="32" t="s">
        <v>1095</v>
      </c>
      <c r="H200" s="2">
        <f t="shared" si="2"/>
        <v>1</v>
      </c>
    </row>
    <row r="201" spans="1:8" ht="16.5" hidden="1" customHeight="1" x14ac:dyDescent="0.3">
      <c r="A201" s="11">
        <v>193</v>
      </c>
      <c r="B201" s="32" t="s">
        <v>2265</v>
      </c>
      <c r="C201" s="30" t="s">
        <v>292</v>
      </c>
      <c r="D201" s="30" t="s">
        <v>293</v>
      </c>
      <c r="E201" s="11" t="s">
        <v>9</v>
      </c>
      <c r="F201" s="27">
        <v>1</v>
      </c>
      <c r="G201" s="32" t="s">
        <v>1096</v>
      </c>
      <c r="H201" s="2">
        <f t="shared" si="2"/>
        <v>1</v>
      </c>
    </row>
    <row r="202" spans="1:8" ht="16.5" hidden="1" customHeight="1" x14ac:dyDescent="0.3">
      <c r="A202" s="11">
        <v>194</v>
      </c>
      <c r="B202" s="32" t="s">
        <v>2266</v>
      </c>
      <c r="C202" s="30" t="s">
        <v>294</v>
      </c>
      <c r="D202" s="30" t="s">
        <v>295</v>
      </c>
      <c r="E202" s="11" t="s">
        <v>9</v>
      </c>
      <c r="F202" s="27">
        <v>1</v>
      </c>
      <c r="G202" s="32" t="s">
        <v>1097</v>
      </c>
      <c r="H202" s="2">
        <f t="shared" ref="H202:H265" si="3">LEN(G202)-LEN(SUBSTITUTE(G202,"Հ",""))</f>
        <v>1</v>
      </c>
    </row>
    <row r="203" spans="1:8" ht="16.5" hidden="1" customHeight="1" x14ac:dyDescent="0.3">
      <c r="A203" s="11">
        <v>195</v>
      </c>
      <c r="B203" s="32" t="s">
        <v>2267</v>
      </c>
      <c r="C203" s="30" t="s">
        <v>296</v>
      </c>
      <c r="D203" s="30" t="s">
        <v>297</v>
      </c>
      <c r="E203" s="11" t="s">
        <v>9</v>
      </c>
      <c r="F203" s="27">
        <v>1</v>
      </c>
      <c r="G203" s="32" t="s">
        <v>1098</v>
      </c>
      <c r="H203" s="2">
        <f t="shared" si="3"/>
        <v>1</v>
      </c>
    </row>
    <row r="204" spans="1:8" ht="16.5" hidden="1" customHeight="1" x14ac:dyDescent="0.3">
      <c r="A204" s="11">
        <v>196</v>
      </c>
      <c r="B204" s="32" t="s">
        <v>2268</v>
      </c>
      <c r="C204" s="30" t="s">
        <v>298</v>
      </c>
      <c r="D204" s="30" t="s">
        <v>299</v>
      </c>
      <c r="E204" s="11" t="s">
        <v>2877</v>
      </c>
      <c r="F204" s="27">
        <v>2</v>
      </c>
      <c r="G204" s="32" t="s">
        <v>2991</v>
      </c>
      <c r="H204" s="2">
        <f t="shared" si="3"/>
        <v>2</v>
      </c>
    </row>
    <row r="205" spans="1:8" ht="16.5" hidden="1" customHeight="1" x14ac:dyDescent="0.3">
      <c r="A205" s="11">
        <v>197</v>
      </c>
      <c r="B205" s="32" t="s">
        <v>2269</v>
      </c>
      <c r="C205" s="30" t="s">
        <v>300</v>
      </c>
      <c r="D205" s="30" t="s">
        <v>301</v>
      </c>
      <c r="E205" s="11" t="s">
        <v>9</v>
      </c>
      <c r="F205" s="27">
        <v>1</v>
      </c>
      <c r="G205" s="32" t="s">
        <v>2914</v>
      </c>
      <c r="H205" s="2">
        <f t="shared" si="3"/>
        <v>1</v>
      </c>
    </row>
    <row r="206" spans="1:8" ht="16.5" hidden="1" customHeight="1" x14ac:dyDescent="0.3">
      <c r="A206" s="11">
        <v>198</v>
      </c>
      <c r="B206" s="32" t="s">
        <v>2270</v>
      </c>
      <c r="C206" s="30" t="s">
        <v>302</v>
      </c>
      <c r="D206" s="30" t="s">
        <v>303</v>
      </c>
      <c r="E206" s="11" t="s">
        <v>9</v>
      </c>
      <c r="F206" s="27">
        <v>1</v>
      </c>
      <c r="G206" s="32" t="s">
        <v>1099</v>
      </c>
      <c r="H206" s="2">
        <f t="shared" si="3"/>
        <v>1</v>
      </c>
    </row>
    <row r="207" spans="1:8" ht="16.5" hidden="1" customHeight="1" x14ac:dyDescent="0.3">
      <c r="A207" s="11">
        <v>199</v>
      </c>
      <c r="B207" s="17" t="s">
        <v>2271</v>
      </c>
      <c r="C207" s="17" t="s">
        <v>304</v>
      </c>
      <c r="D207" s="17" t="s">
        <v>305</v>
      </c>
      <c r="E207" s="11" t="s">
        <v>9</v>
      </c>
      <c r="F207" s="27">
        <v>1</v>
      </c>
      <c r="G207" s="32" t="s">
        <v>1100</v>
      </c>
      <c r="H207" s="2">
        <f t="shared" si="3"/>
        <v>1</v>
      </c>
    </row>
    <row r="208" spans="1:8" ht="16.5" hidden="1" customHeight="1" x14ac:dyDescent="0.3">
      <c r="A208" s="11">
        <v>200</v>
      </c>
      <c r="B208" s="32" t="s">
        <v>2272</v>
      </c>
      <c r="C208" s="30" t="s">
        <v>306</v>
      </c>
      <c r="D208" s="30" t="s">
        <v>307</v>
      </c>
      <c r="E208" s="11" t="s">
        <v>9</v>
      </c>
      <c r="F208" s="27">
        <v>1</v>
      </c>
      <c r="G208" s="32" t="s">
        <v>1101</v>
      </c>
      <c r="H208" s="2">
        <f t="shared" si="3"/>
        <v>1</v>
      </c>
    </row>
    <row r="209" spans="1:8" ht="16.5" hidden="1" customHeight="1" x14ac:dyDescent="0.3">
      <c r="A209" s="11">
        <v>201</v>
      </c>
      <c r="B209" s="32" t="s">
        <v>2273</v>
      </c>
      <c r="C209" s="30" t="s">
        <v>308</v>
      </c>
      <c r="D209" s="30" t="s">
        <v>309</v>
      </c>
      <c r="E209" s="11" t="s">
        <v>9</v>
      </c>
      <c r="F209" s="27">
        <v>1</v>
      </c>
      <c r="G209" s="32" t="s">
        <v>1102</v>
      </c>
      <c r="H209" s="2">
        <f t="shared" si="3"/>
        <v>1</v>
      </c>
    </row>
    <row r="210" spans="1:8" ht="16.5" hidden="1" customHeight="1" x14ac:dyDescent="0.3">
      <c r="A210" s="11">
        <v>202</v>
      </c>
      <c r="B210" s="32" t="s">
        <v>2274</v>
      </c>
      <c r="C210" s="30" t="s">
        <v>310</v>
      </c>
      <c r="D210" s="30" t="s">
        <v>311</v>
      </c>
      <c r="E210" s="11" t="s">
        <v>9</v>
      </c>
      <c r="F210" s="27">
        <v>1</v>
      </c>
      <c r="G210" s="32" t="s">
        <v>1103</v>
      </c>
      <c r="H210" s="2">
        <f t="shared" si="3"/>
        <v>1</v>
      </c>
    </row>
    <row r="211" spans="1:8" ht="16.5" hidden="1" customHeight="1" x14ac:dyDescent="0.3">
      <c r="A211" s="11">
        <v>203</v>
      </c>
      <c r="B211" s="32" t="s">
        <v>2275</v>
      </c>
      <c r="C211" s="30" t="s">
        <v>312</v>
      </c>
      <c r="D211" s="30" t="s">
        <v>313</v>
      </c>
      <c r="E211" s="11" t="s">
        <v>9</v>
      </c>
      <c r="F211" s="27">
        <v>1</v>
      </c>
      <c r="G211" s="32" t="s">
        <v>1104</v>
      </c>
      <c r="H211" s="2">
        <f t="shared" si="3"/>
        <v>1</v>
      </c>
    </row>
    <row r="212" spans="1:8" ht="16.5" hidden="1" customHeight="1" x14ac:dyDescent="0.3">
      <c r="A212" s="11">
        <v>204</v>
      </c>
      <c r="B212" s="32" t="s">
        <v>2276</v>
      </c>
      <c r="C212" s="30" t="s">
        <v>314</v>
      </c>
      <c r="D212" s="30" t="s">
        <v>315</v>
      </c>
      <c r="E212" s="11" t="s">
        <v>9</v>
      </c>
      <c r="F212" s="27">
        <v>1</v>
      </c>
      <c r="G212" s="32" t="s">
        <v>1105</v>
      </c>
      <c r="H212" s="2">
        <f t="shared" si="3"/>
        <v>1</v>
      </c>
    </row>
    <row r="213" spans="1:8" ht="16.5" hidden="1" customHeight="1" x14ac:dyDescent="0.3">
      <c r="A213" s="11">
        <v>205</v>
      </c>
      <c r="B213" s="17" t="s">
        <v>2277</v>
      </c>
      <c r="C213" s="17" t="s">
        <v>316</v>
      </c>
      <c r="D213" s="17" t="s">
        <v>317</v>
      </c>
      <c r="E213" s="11" t="s">
        <v>9</v>
      </c>
      <c r="F213" s="27">
        <v>1</v>
      </c>
      <c r="G213" s="32" t="s">
        <v>2915</v>
      </c>
      <c r="H213" s="2">
        <f t="shared" si="3"/>
        <v>1</v>
      </c>
    </row>
    <row r="214" spans="1:8" ht="16.5" hidden="1" customHeight="1" x14ac:dyDescent="0.3">
      <c r="A214" s="11">
        <v>206</v>
      </c>
      <c r="B214" s="32" t="s">
        <v>2278</v>
      </c>
      <c r="C214" s="30" t="s">
        <v>318</v>
      </c>
      <c r="D214" s="30" t="s">
        <v>319</v>
      </c>
      <c r="E214" s="11" t="s">
        <v>9</v>
      </c>
      <c r="F214" s="27">
        <v>1</v>
      </c>
      <c r="G214" s="32" t="s">
        <v>1106</v>
      </c>
      <c r="H214" s="2">
        <f t="shared" si="3"/>
        <v>1</v>
      </c>
    </row>
    <row r="215" spans="1:8" ht="16.5" hidden="1" customHeight="1" x14ac:dyDescent="0.3">
      <c r="A215" s="11">
        <v>207</v>
      </c>
      <c r="B215" s="32" t="s">
        <v>2279</v>
      </c>
      <c r="C215" s="30" t="s">
        <v>320</v>
      </c>
      <c r="D215" s="30" t="s">
        <v>321</v>
      </c>
      <c r="E215" s="11" t="s">
        <v>9</v>
      </c>
      <c r="F215" s="27">
        <v>1</v>
      </c>
      <c r="G215" s="32" t="s">
        <v>1107</v>
      </c>
      <c r="H215" s="2">
        <f t="shared" si="3"/>
        <v>1</v>
      </c>
    </row>
    <row r="216" spans="1:8" ht="16.5" hidden="1" customHeight="1" x14ac:dyDescent="0.3">
      <c r="A216" s="11">
        <v>208</v>
      </c>
      <c r="B216" s="32" t="s">
        <v>2280</v>
      </c>
      <c r="C216" s="30" t="s">
        <v>322</v>
      </c>
      <c r="D216" s="30" t="s">
        <v>323</v>
      </c>
      <c r="E216" s="11" t="s">
        <v>9</v>
      </c>
      <c r="F216" s="27">
        <v>1</v>
      </c>
      <c r="G216" s="32" t="s">
        <v>1108</v>
      </c>
      <c r="H216" s="2">
        <f t="shared" si="3"/>
        <v>1</v>
      </c>
    </row>
    <row r="217" spans="1:8" ht="16.5" hidden="1" customHeight="1" x14ac:dyDescent="0.3">
      <c r="A217" s="11">
        <v>209</v>
      </c>
      <c r="B217" s="32" t="s">
        <v>2281</v>
      </c>
      <c r="C217" s="30" t="s">
        <v>324</v>
      </c>
      <c r="D217" s="30" t="s">
        <v>325</v>
      </c>
      <c r="E217" s="11" t="s">
        <v>9</v>
      </c>
      <c r="F217" s="27">
        <v>1</v>
      </c>
      <c r="G217" s="32" t="s">
        <v>2916</v>
      </c>
      <c r="H217" s="2">
        <f t="shared" si="3"/>
        <v>1</v>
      </c>
    </row>
    <row r="218" spans="1:8" ht="16.5" hidden="1" customHeight="1" x14ac:dyDescent="0.3">
      <c r="A218" s="11">
        <v>210</v>
      </c>
      <c r="B218" s="32" t="s">
        <v>2282</v>
      </c>
      <c r="C218" s="30" t="s">
        <v>326</v>
      </c>
      <c r="D218" s="30" t="s">
        <v>327</v>
      </c>
      <c r="E218" s="11" t="s">
        <v>2877</v>
      </c>
      <c r="F218" s="27">
        <v>2</v>
      </c>
      <c r="G218" s="32" t="s">
        <v>2992</v>
      </c>
      <c r="H218" s="2">
        <f t="shared" si="3"/>
        <v>2</v>
      </c>
    </row>
    <row r="219" spans="1:8" ht="16.5" hidden="1" customHeight="1" x14ac:dyDescent="0.3">
      <c r="A219" s="11">
        <v>211</v>
      </c>
      <c r="B219" s="32" t="s">
        <v>2283</v>
      </c>
      <c r="C219" s="30" t="s">
        <v>328</v>
      </c>
      <c r="D219" s="30" t="s">
        <v>329</v>
      </c>
      <c r="E219" s="11" t="s">
        <v>9</v>
      </c>
      <c r="F219" s="27">
        <v>1</v>
      </c>
      <c r="G219" s="32" t="s">
        <v>1109</v>
      </c>
      <c r="H219" s="2">
        <f t="shared" si="3"/>
        <v>1</v>
      </c>
    </row>
    <row r="220" spans="1:8" ht="16.5" hidden="1" customHeight="1" x14ac:dyDescent="0.3">
      <c r="A220" s="11">
        <v>212</v>
      </c>
      <c r="B220" s="32" t="s">
        <v>2284</v>
      </c>
      <c r="C220" s="30" t="s">
        <v>330</v>
      </c>
      <c r="D220" s="30" t="s">
        <v>331</v>
      </c>
      <c r="E220" s="11" t="s">
        <v>9</v>
      </c>
      <c r="F220" s="27">
        <v>1</v>
      </c>
      <c r="G220" s="32" t="s">
        <v>1110</v>
      </c>
      <c r="H220" s="2">
        <f t="shared" si="3"/>
        <v>1</v>
      </c>
    </row>
    <row r="221" spans="1:8" ht="16.5" hidden="1" customHeight="1" x14ac:dyDescent="0.3">
      <c r="A221" s="11">
        <v>213</v>
      </c>
      <c r="B221" s="32" t="s">
        <v>2285</v>
      </c>
      <c r="C221" s="30" t="s">
        <v>332</v>
      </c>
      <c r="D221" s="30" t="s">
        <v>333</v>
      </c>
      <c r="E221" s="11" t="s">
        <v>9</v>
      </c>
      <c r="F221" s="27">
        <v>1</v>
      </c>
      <c r="G221" s="32" t="s">
        <v>1111</v>
      </c>
      <c r="H221" s="2">
        <f t="shared" si="3"/>
        <v>1</v>
      </c>
    </row>
    <row r="222" spans="1:8" ht="16.5" hidden="1" customHeight="1" x14ac:dyDescent="0.3">
      <c r="A222" s="11">
        <v>214</v>
      </c>
      <c r="B222" s="32" t="s">
        <v>2286</v>
      </c>
      <c r="C222" s="30" t="s">
        <v>334</v>
      </c>
      <c r="D222" s="30" t="s">
        <v>335</v>
      </c>
      <c r="E222" s="11" t="s">
        <v>9</v>
      </c>
      <c r="F222" s="27">
        <v>1</v>
      </c>
      <c r="G222" s="32" t="s">
        <v>2917</v>
      </c>
      <c r="H222" s="2">
        <f t="shared" si="3"/>
        <v>1</v>
      </c>
    </row>
    <row r="223" spans="1:8" ht="16.5" hidden="1" customHeight="1" x14ac:dyDescent="0.3">
      <c r="A223" s="11">
        <v>215</v>
      </c>
      <c r="B223" s="17" t="s">
        <v>2287</v>
      </c>
      <c r="C223" s="17" t="s">
        <v>336</v>
      </c>
      <c r="D223" s="17" t="s">
        <v>337</v>
      </c>
      <c r="E223" s="11" t="s">
        <v>9</v>
      </c>
      <c r="F223" s="27">
        <v>1</v>
      </c>
      <c r="G223" s="32" t="s">
        <v>1112</v>
      </c>
      <c r="H223" s="2">
        <f t="shared" si="3"/>
        <v>1</v>
      </c>
    </row>
    <row r="224" spans="1:8" ht="16.5" hidden="1" customHeight="1" x14ac:dyDescent="0.3">
      <c r="A224" s="11">
        <v>216</v>
      </c>
      <c r="B224" s="32" t="s">
        <v>2288</v>
      </c>
      <c r="C224" s="30" t="s">
        <v>338</v>
      </c>
      <c r="D224" s="30" t="s">
        <v>339</v>
      </c>
      <c r="E224" s="11" t="s">
        <v>9</v>
      </c>
      <c r="F224" s="27">
        <v>1</v>
      </c>
      <c r="G224" s="32" t="s">
        <v>1113</v>
      </c>
      <c r="H224" s="2">
        <f t="shared" si="3"/>
        <v>1</v>
      </c>
    </row>
    <row r="225" spans="1:8" ht="16.5" hidden="1" customHeight="1" x14ac:dyDescent="0.3">
      <c r="A225" s="11">
        <v>217</v>
      </c>
      <c r="B225" s="32" t="s">
        <v>2289</v>
      </c>
      <c r="C225" s="30" t="s">
        <v>340</v>
      </c>
      <c r="D225" s="30" t="s">
        <v>341</v>
      </c>
      <c r="E225" s="11" t="s">
        <v>9</v>
      </c>
      <c r="F225" s="27">
        <v>1</v>
      </c>
      <c r="G225" s="32" t="s">
        <v>1114</v>
      </c>
      <c r="H225" s="2">
        <f t="shared" si="3"/>
        <v>1</v>
      </c>
    </row>
    <row r="226" spans="1:8" ht="16.5" hidden="1" customHeight="1" x14ac:dyDescent="0.3">
      <c r="A226" s="11">
        <v>218</v>
      </c>
      <c r="B226" s="32" t="s">
        <v>2290</v>
      </c>
      <c r="C226" s="30">
        <v>67.965169000000003</v>
      </c>
      <c r="D226" s="30" t="s">
        <v>342</v>
      </c>
      <c r="E226" s="11" t="s">
        <v>9</v>
      </c>
      <c r="F226" s="27">
        <v>1</v>
      </c>
      <c r="G226" s="32" t="s">
        <v>1115</v>
      </c>
      <c r="H226" s="2">
        <f t="shared" si="3"/>
        <v>1</v>
      </c>
    </row>
    <row r="227" spans="1:8" ht="16.5" hidden="1" customHeight="1" x14ac:dyDescent="0.3">
      <c r="A227" s="11">
        <v>219</v>
      </c>
      <c r="B227" s="32" t="s">
        <v>2291</v>
      </c>
      <c r="C227" s="30" t="s">
        <v>343</v>
      </c>
      <c r="D227" s="30" t="s">
        <v>344</v>
      </c>
      <c r="E227" s="11" t="s">
        <v>9</v>
      </c>
      <c r="F227" s="27">
        <v>1</v>
      </c>
      <c r="G227" s="32" t="s">
        <v>1116</v>
      </c>
      <c r="H227" s="2">
        <f t="shared" si="3"/>
        <v>1</v>
      </c>
    </row>
    <row r="228" spans="1:8" ht="16.5" hidden="1" customHeight="1" x14ac:dyDescent="0.3">
      <c r="A228" s="11">
        <v>220</v>
      </c>
      <c r="B228" s="32" t="s">
        <v>2292</v>
      </c>
      <c r="C228" s="30">
        <v>97.115749800000003</v>
      </c>
      <c r="D228" s="30" t="s">
        <v>345</v>
      </c>
      <c r="E228" s="11" t="s">
        <v>9</v>
      </c>
      <c r="F228" s="27">
        <v>1</v>
      </c>
      <c r="G228" s="32" t="s">
        <v>1117</v>
      </c>
      <c r="H228" s="2">
        <f t="shared" si="3"/>
        <v>1</v>
      </c>
    </row>
    <row r="229" spans="1:8" ht="16.5" hidden="1" customHeight="1" x14ac:dyDescent="0.3">
      <c r="A229" s="11">
        <v>221</v>
      </c>
      <c r="B229" s="32" t="s">
        <v>2293</v>
      </c>
      <c r="C229" s="30" t="s">
        <v>346</v>
      </c>
      <c r="D229" s="30">
        <v>70970312</v>
      </c>
      <c r="E229" s="11" t="s">
        <v>9</v>
      </c>
      <c r="F229" s="27">
        <v>1</v>
      </c>
      <c r="G229" s="32" t="s">
        <v>1118</v>
      </c>
      <c r="H229" s="2">
        <f t="shared" si="3"/>
        <v>1</v>
      </c>
    </row>
    <row r="230" spans="1:8" ht="16.5" hidden="1" customHeight="1" x14ac:dyDescent="0.3">
      <c r="A230" s="11">
        <v>222</v>
      </c>
      <c r="B230" s="32" t="s">
        <v>2294</v>
      </c>
      <c r="C230" s="30">
        <v>21.786187000000002</v>
      </c>
      <c r="D230" s="30">
        <v>70963017</v>
      </c>
      <c r="E230" s="11" t="s">
        <v>9</v>
      </c>
      <c r="F230" s="27">
        <v>1</v>
      </c>
      <c r="G230" s="32" t="s">
        <v>2918</v>
      </c>
      <c r="H230" s="2">
        <f t="shared" si="3"/>
        <v>1</v>
      </c>
    </row>
    <row r="231" spans="1:8" ht="16.5" hidden="1" customHeight="1" x14ac:dyDescent="0.3">
      <c r="A231" s="11">
        <v>223</v>
      </c>
      <c r="B231" s="32" t="s">
        <v>2295</v>
      </c>
      <c r="C231" s="30">
        <v>81.768936999999994</v>
      </c>
      <c r="D231" s="30">
        <v>70961251</v>
      </c>
      <c r="E231" s="11" t="s">
        <v>9</v>
      </c>
      <c r="F231" s="27">
        <v>1</v>
      </c>
      <c r="G231" s="32" t="s">
        <v>1119</v>
      </c>
      <c r="H231" s="2">
        <f t="shared" si="3"/>
        <v>1</v>
      </c>
    </row>
    <row r="232" spans="1:8" ht="16.5" hidden="1" customHeight="1" x14ac:dyDescent="0.3">
      <c r="A232" s="11">
        <v>224</v>
      </c>
      <c r="B232" s="32" t="s">
        <v>2296</v>
      </c>
      <c r="C232" s="30">
        <v>67.582189999999997</v>
      </c>
      <c r="D232" s="30">
        <v>70953691</v>
      </c>
      <c r="E232" s="11" t="s">
        <v>9</v>
      </c>
      <c r="F232" s="27">
        <v>1</v>
      </c>
      <c r="G232" s="32" t="s">
        <v>2919</v>
      </c>
      <c r="H232" s="2">
        <f t="shared" si="3"/>
        <v>1</v>
      </c>
    </row>
    <row r="233" spans="1:8" ht="16.5" hidden="1" customHeight="1" x14ac:dyDescent="0.3">
      <c r="A233" s="11">
        <v>225</v>
      </c>
      <c r="B233" s="32" t="s">
        <v>2297</v>
      </c>
      <c r="C233" s="30">
        <v>67.008949999999999</v>
      </c>
      <c r="D233" s="30">
        <v>70920591</v>
      </c>
      <c r="E233" s="11" t="s">
        <v>9</v>
      </c>
      <c r="F233" s="27">
        <v>1</v>
      </c>
      <c r="G233" s="32" t="s">
        <v>1120</v>
      </c>
      <c r="H233" s="2">
        <f t="shared" si="3"/>
        <v>1</v>
      </c>
    </row>
    <row r="234" spans="1:8" ht="16.5" hidden="1" customHeight="1" x14ac:dyDescent="0.3">
      <c r="A234" s="11">
        <v>226</v>
      </c>
      <c r="B234" s="32" t="s">
        <v>2298</v>
      </c>
      <c r="C234" s="30" t="s">
        <v>347</v>
      </c>
      <c r="D234" s="30">
        <v>70903122</v>
      </c>
      <c r="E234" s="11" t="s">
        <v>9</v>
      </c>
      <c r="F234" s="27">
        <v>1</v>
      </c>
      <c r="G234" s="32" t="s">
        <v>1121</v>
      </c>
      <c r="H234" s="2">
        <f t="shared" si="3"/>
        <v>1</v>
      </c>
    </row>
    <row r="235" spans="1:8" ht="16.5" hidden="1" customHeight="1" x14ac:dyDescent="0.3">
      <c r="A235" s="11">
        <v>227</v>
      </c>
      <c r="B235" s="32" t="s">
        <v>2299</v>
      </c>
      <c r="C235" s="30">
        <v>81.976657000000003</v>
      </c>
      <c r="D235" s="30">
        <v>63306739</v>
      </c>
      <c r="E235" s="11" t="s">
        <v>9</v>
      </c>
      <c r="F235" s="27">
        <v>1</v>
      </c>
      <c r="G235" s="32" t="s">
        <v>2920</v>
      </c>
      <c r="H235" s="2">
        <f t="shared" si="3"/>
        <v>1</v>
      </c>
    </row>
    <row r="236" spans="1:8" ht="16.5" hidden="1" customHeight="1" x14ac:dyDescent="0.3">
      <c r="A236" s="11">
        <v>228</v>
      </c>
      <c r="B236" s="32" t="s">
        <v>2300</v>
      </c>
      <c r="C236" s="30" t="s">
        <v>348</v>
      </c>
      <c r="D236" s="30" t="s">
        <v>349</v>
      </c>
      <c r="E236" s="11" t="s">
        <v>9</v>
      </c>
      <c r="F236" s="27">
        <v>1</v>
      </c>
      <c r="G236" s="32" t="s">
        <v>2921</v>
      </c>
      <c r="H236" s="2">
        <f t="shared" si="3"/>
        <v>1</v>
      </c>
    </row>
    <row r="237" spans="1:8" ht="16.5" hidden="1" customHeight="1" x14ac:dyDescent="0.3">
      <c r="A237" s="11">
        <v>229</v>
      </c>
      <c r="B237" s="32" t="s">
        <v>2301</v>
      </c>
      <c r="C237" s="30">
        <v>21.965648000000002</v>
      </c>
      <c r="D237" s="30">
        <v>81584138</v>
      </c>
      <c r="E237" s="11" t="s">
        <v>9</v>
      </c>
      <c r="F237" s="27">
        <v>1</v>
      </c>
      <c r="G237" s="32" t="s">
        <v>2922</v>
      </c>
      <c r="H237" s="2">
        <f t="shared" si="3"/>
        <v>1</v>
      </c>
    </row>
    <row r="238" spans="1:8" ht="16.5" hidden="1" customHeight="1" x14ac:dyDescent="0.3">
      <c r="A238" s="11">
        <v>230</v>
      </c>
      <c r="B238" s="32" t="s">
        <v>2302</v>
      </c>
      <c r="C238" s="30" t="s">
        <v>350</v>
      </c>
      <c r="D238" s="30" t="s">
        <v>351</v>
      </c>
      <c r="E238" s="11" t="s">
        <v>9</v>
      </c>
      <c r="F238" s="27">
        <v>1</v>
      </c>
      <c r="G238" s="32" t="s">
        <v>1122</v>
      </c>
      <c r="H238" s="2">
        <f t="shared" si="3"/>
        <v>1</v>
      </c>
    </row>
    <row r="239" spans="1:8" ht="16.5" hidden="1" customHeight="1" x14ac:dyDescent="0.3">
      <c r="A239" s="11">
        <v>231</v>
      </c>
      <c r="B239" s="32" t="s">
        <v>2303</v>
      </c>
      <c r="C239" s="30">
        <v>67.844395000000006</v>
      </c>
      <c r="D239" s="30">
        <v>70969021</v>
      </c>
      <c r="E239" s="11" t="s">
        <v>9</v>
      </c>
      <c r="F239" s="27">
        <v>1</v>
      </c>
      <c r="G239" s="32" t="s">
        <v>1123</v>
      </c>
      <c r="H239" s="2">
        <f t="shared" si="3"/>
        <v>1</v>
      </c>
    </row>
    <row r="240" spans="1:8" ht="16.5" hidden="1" customHeight="1" x14ac:dyDescent="0.3">
      <c r="A240" s="11">
        <v>232</v>
      </c>
      <c r="B240" s="32" t="s">
        <v>2304</v>
      </c>
      <c r="C240" s="30" t="s">
        <v>352</v>
      </c>
      <c r="D240" s="30" t="s">
        <v>353</v>
      </c>
      <c r="E240" s="11" t="s">
        <v>9</v>
      </c>
      <c r="F240" s="27">
        <v>1</v>
      </c>
      <c r="G240" s="32" t="s">
        <v>2923</v>
      </c>
      <c r="H240" s="2">
        <f t="shared" si="3"/>
        <v>1</v>
      </c>
    </row>
    <row r="241" spans="1:8" ht="16.5" hidden="1" customHeight="1" x14ac:dyDescent="0.3">
      <c r="A241" s="11">
        <v>233</v>
      </c>
      <c r="B241" s="32" t="s">
        <v>2305</v>
      </c>
      <c r="C241" s="30">
        <v>21.1178074</v>
      </c>
      <c r="D241" s="30">
        <v>71038671</v>
      </c>
      <c r="E241" s="11" t="s">
        <v>9</v>
      </c>
      <c r="F241" s="27">
        <v>1</v>
      </c>
      <c r="G241" s="32" t="s">
        <v>1124</v>
      </c>
      <c r="H241" s="2">
        <f t="shared" si="3"/>
        <v>1</v>
      </c>
    </row>
    <row r="242" spans="1:8" ht="16.5" hidden="1" customHeight="1" x14ac:dyDescent="0.3">
      <c r="A242" s="11">
        <v>234</v>
      </c>
      <c r="B242" s="32" t="s">
        <v>2306</v>
      </c>
      <c r="C242" s="30" t="s">
        <v>354</v>
      </c>
      <c r="D242" s="30" t="s">
        <v>355</v>
      </c>
      <c r="E242" s="11" t="s">
        <v>9</v>
      </c>
      <c r="F242" s="27">
        <v>1</v>
      </c>
      <c r="G242" s="32" t="s">
        <v>2859</v>
      </c>
      <c r="H242" s="2">
        <f t="shared" si="3"/>
        <v>1</v>
      </c>
    </row>
    <row r="243" spans="1:8" ht="16.5" hidden="1" customHeight="1" x14ac:dyDescent="0.3">
      <c r="A243" s="11">
        <v>235</v>
      </c>
      <c r="B243" s="32" t="s">
        <v>2307</v>
      </c>
      <c r="C243" s="30" t="s">
        <v>356</v>
      </c>
      <c r="D243" s="30" t="s">
        <v>357</v>
      </c>
      <c r="E243" s="11" t="s">
        <v>9</v>
      </c>
      <c r="F243" s="27">
        <v>1</v>
      </c>
      <c r="G243" s="32" t="s">
        <v>2925</v>
      </c>
      <c r="H243" s="2">
        <f t="shared" si="3"/>
        <v>1</v>
      </c>
    </row>
    <row r="244" spans="1:8" ht="16.5" hidden="1" customHeight="1" x14ac:dyDescent="0.3">
      <c r="A244" s="11">
        <v>236</v>
      </c>
      <c r="B244" s="32" t="s">
        <v>2308</v>
      </c>
      <c r="C244" s="30" t="s">
        <v>358</v>
      </c>
      <c r="D244" s="30" t="s">
        <v>359</v>
      </c>
      <c r="E244" s="11" t="s">
        <v>9</v>
      </c>
      <c r="F244" s="27">
        <v>1</v>
      </c>
      <c r="G244" s="32" t="s">
        <v>1125</v>
      </c>
      <c r="H244" s="2">
        <f t="shared" si="3"/>
        <v>1</v>
      </c>
    </row>
    <row r="245" spans="1:8" ht="16.5" hidden="1" customHeight="1" x14ac:dyDescent="0.3">
      <c r="A245" s="11">
        <v>237</v>
      </c>
      <c r="B245" s="32" t="s">
        <v>2309</v>
      </c>
      <c r="C245" s="30" t="s">
        <v>360</v>
      </c>
      <c r="D245" s="30" t="s">
        <v>361</v>
      </c>
      <c r="E245" s="11" t="s">
        <v>9</v>
      </c>
      <c r="F245" s="27">
        <v>1</v>
      </c>
      <c r="G245" s="32" t="s">
        <v>1126</v>
      </c>
      <c r="H245" s="2">
        <f t="shared" si="3"/>
        <v>1</v>
      </c>
    </row>
    <row r="246" spans="1:8" ht="16.5" hidden="1" customHeight="1" x14ac:dyDescent="0.3">
      <c r="A246" s="11">
        <v>238</v>
      </c>
      <c r="B246" s="32" t="s">
        <v>2310</v>
      </c>
      <c r="C246" s="30" t="s">
        <v>362</v>
      </c>
      <c r="D246" s="30" t="s">
        <v>363</v>
      </c>
      <c r="E246" s="11" t="s">
        <v>9</v>
      </c>
      <c r="F246" s="27">
        <v>1</v>
      </c>
      <c r="G246" s="32" t="s">
        <v>2924</v>
      </c>
      <c r="H246" s="2">
        <f t="shared" si="3"/>
        <v>1</v>
      </c>
    </row>
    <row r="247" spans="1:8" ht="16.5" hidden="1" customHeight="1" x14ac:dyDescent="0.3">
      <c r="A247" s="11">
        <v>239</v>
      </c>
      <c r="B247" s="32" t="s">
        <v>2311</v>
      </c>
      <c r="C247" s="30" t="s">
        <v>364</v>
      </c>
      <c r="D247" s="30" t="s">
        <v>365</v>
      </c>
      <c r="E247" s="11" t="s">
        <v>9</v>
      </c>
      <c r="F247" s="27">
        <v>1</v>
      </c>
      <c r="G247" s="32" t="s">
        <v>1127</v>
      </c>
      <c r="H247" s="2">
        <f t="shared" si="3"/>
        <v>1</v>
      </c>
    </row>
    <row r="248" spans="1:8" ht="16.5" hidden="1" customHeight="1" x14ac:dyDescent="0.3">
      <c r="A248" s="11">
        <v>240</v>
      </c>
      <c r="B248" s="17" t="s">
        <v>2312</v>
      </c>
      <c r="C248" s="17" t="s">
        <v>366</v>
      </c>
      <c r="D248" s="17" t="s">
        <v>367</v>
      </c>
      <c r="E248" s="11" t="s">
        <v>9</v>
      </c>
      <c r="F248" s="27">
        <v>2</v>
      </c>
      <c r="G248" s="32" t="s">
        <v>2993</v>
      </c>
      <c r="H248" s="2">
        <f t="shared" si="3"/>
        <v>2</v>
      </c>
    </row>
    <row r="249" spans="1:8" ht="16.5" hidden="1" customHeight="1" x14ac:dyDescent="0.3">
      <c r="A249" s="11">
        <v>241</v>
      </c>
      <c r="B249" s="32" t="s">
        <v>2313</v>
      </c>
      <c r="C249" s="30" t="s">
        <v>368</v>
      </c>
      <c r="D249" s="30" t="s">
        <v>369</v>
      </c>
      <c r="E249" s="11" t="s">
        <v>9</v>
      </c>
      <c r="F249" s="27">
        <v>1</v>
      </c>
      <c r="G249" s="32" t="s">
        <v>1128</v>
      </c>
      <c r="H249" s="2">
        <f t="shared" si="3"/>
        <v>1</v>
      </c>
    </row>
    <row r="250" spans="1:8" ht="16.5" hidden="1" customHeight="1" x14ac:dyDescent="0.3">
      <c r="A250" s="11">
        <v>242</v>
      </c>
      <c r="B250" s="32" t="s">
        <v>2314</v>
      </c>
      <c r="C250" s="30" t="s">
        <v>370</v>
      </c>
      <c r="D250" s="30" t="s">
        <v>371</v>
      </c>
      <c r="E250" s="11" t="s">
        <v>9</v>
      </c>
      <c r="F250" s="27">
        <v>1</v>
      </c>
      <c r="G250" s="32" t="s">
        <v>1129</v>
      </c>
      <c r="H250" s="2">
        <f t="shared" si="3"/>
        <v>1</v>
      </c>
    </row>
    <row r="251" spans="1:8" ht="16.5" hidden="1" customHeight="1" x14ac:dyDescent="0.3">
      <c r="A251" s="11">
        <v>243</v>
      </c>
      <c r="B251" s="32" t="s">
        <v>2315</v>
      </c>
      <c r="C251" s="30" t="s">
        <v>372</v>
      </c>
      <c r="D251" s="30" t="s">
        <v>373</v>
      </c>
      <c r="E251" s="11" t="s">
        <v>9</v>
      </c>
      <c r="F251" s="27">
        <v>1</v>
      </c>
      <c r="G251" s="32" t="s">
        <v>1130</v>
      </c>
      <c r="H251" s="2">
        <f t="shared" si="3"/>
        <v>1</v>
      </c>
    </row>
    <row r="252" spans="1:8" ht="16.5" hidden="1" customHeight="1" x14ac:dyDescent="0.3">
      <c r="A252" s="11">
        <v>244</v>
      </c>
      <c r="B252" s="32" t="s">
        <v>2316</v>
      </c>
      <c r="C252" s="30" t="s">
        <v>374</v>
      </c>
      <c r="D252" s="30" t="s">
        <v>375</v>
      </c>
      <c r="E252" s="11" t="s">
        <v>9</v>
      </c>
      <c r="F252" s="27">
        <v>1</v>
      </c>
      <c r="G252" s="32" t="s">
        <v>2926</v>
      </c>
      <c r="H252" s="2">
        <f t="shared" si="3"/>
        <v>1</v>
      </c>
    </row>
    <row r="253" spans="1:8" ht="16.5" hidden="1" customHeight="1" x14ac:dyDescent="0.3">
      <c r="A253" s="11">
        <v>245</v>
      </c>
      <c r="B253" s="32" t="s">
        <v>2317</v>
      </c>
      <c r="C253" s="30" t="s">
        <v>376</v>
      </c>
      <c r="D253" s="30" t="s">
        <v>377</v>
      </c>
      <c r="E253" s="11" t="s">
        <v>9</v>
      </c>
      <c r="F253" s="27">
        <v>1</v>
      </c>
      <c r="G253" s="32" t="s">
        <v>2927</v>
      </c>
      <c r="H253" s="2">
        <f t="shared" si="3"/>
        <v>1</v>
      </c>
    </row>
    <row r="254" spans="1:8" ht="16.5" hidden="1" customHeight="1" x14ac:dyDescent="0.3">
      <c r="A254" s="11">
        <v>246</v>
      </c>
      <c r="B254" s="32" t="s">
        <v>2318</v>
      </c>
      <c r="C254" s="30">
        <v>81.007189999999994</v>
      </c>
      <c r="D254" s="30">
        <v>70407834</v>
      </c>
      <c r="E254" s="11" t="s">
        <v>9</v>
      </c>
      <c r="F254" s="27">
        <v>1</v>
      </c>
      <c r="G254" s="32" t="s">
        <v>2928</v>
      </c>
      <c r="H254" s="2">
        <f t="shared" si="3"/>
        <v>1</v>
      </c>
    </row>
    <row r="255" spans="1:8" ht="16.5" hidden="1" customHeight="1" x14ac:dyDescent="0.3">
      <c r="A255" s="11">
        <v>247</v>
      </c>
      <c r="B255" s="32" t="s">
        <v>2319</v>
      </c>
      <c r="C255" s="30" t="s">
        <v>378</v>
      </c>
      <c r="D255" s="30" t="s">
        <v>379</v>
      </c>
      <c r="E255" s="11" t="s">
        <v>9</v>
      </c>
      <c r="F255" s="27">
        <v>1</v>
      </c>
      <c r="G255" s="32" t="s">
        <v>2860</v>
      </c>
      <c r="H255" s="2">
        <f t="shared" si="3"/>
        <v>1</v>
      </c>
    </row>
    <row r="256" spans="1:8" ht="16.5" hidden="1" customHeight="1" x14ac:dyDescent="0.3">
      <c r="A256" s="11">
        <v>248</v>
      </c>
      <c r="B256" s="32" t="s">
        <v>2320</v>
      </c>
      <c r="C256" s="30" t="s">
        <v>380</v>
      </c>
      <c r="D256" s="30" t="s">
        <v>381</v>
      </c>
      <c r="E256" s="11" t="s">
        <v>9</v>
      </c>
      <c r="F256" s="27">
        <v>1</v>
      </c>
      <c r="G256" s="32" t="s">
        <v>1131</v>
      </c>
      <c r="H256" s="2">
        <f t="shared" si="3"/>
        <v>1</v>
      </c>
    </row>
    <row r="257" spans="1:8" ht="16.5" hidden="1" customHeight="1" x14ac:dyDescent="0.3">
      <c r="A257" s="11">
        <v>249</v>
      </c>
      <c r="B257" s="32" t="s">
        <v>2886</v>
      </c>
      <c r="C257" s="30" t="s">
        <v>382</v>
      </c>
      <c r="D257" s="30" t="s">
        <v>383</v>
      </c>
      <c r="E257" s="11" t="s">
        <v>9</v>
      </c>
      <c r="F257" s="27">
        <v>1</v>
      </c>
      <c r="G257" s="32" t="s">
        <v>2929</v>
      </c>
      <c r="H257" s="2">
        <f t="shared" si="3"/>
        <v>1</v>
      </c>
    </row>
    <row r="258" spans="1:8" ht="16.5" hidden="1" customHeight="1" x14ac:dyDescent="0.3">
      <c r="A258" s="11">
        <v>250</v>
      </c>
      <c r="B258" s="32" t="s">
        <v>2321</v>
      </c>
      <c r="C258" s="30" t="s">
        <v>384</v>
      </c>
      <c r="D258" s="30" t="s">
        <v>385</v>
      </c>
      <c r="E258" s="11" t="s">
        <v>9</v>
      </c>
      <c r="F258" s="27">
        <v>1</v>
      </c>
      <c r="G258" s="32" t="s">
        <v>1132</v>
      </c>
      <c r="H258" s="2">
        <f t="shared" si="3"/>
        <v>1</v>
      </c>
    </row>
    <row r="259" spans="1:8" ht="16.5" hidden="1" customHeight="1" x14ac:dyDescent="0.3">
      <c r="A259" s="11">
        <v>251</v>
      </c>
      <c r="B259" s="32" t="s">
        <v>2322</v>
      </c>
      <c r="C259" s="30" t="s">
        <v>386</v>
      </c>
      <c r="D259" s="30" t="s">
        <v>387</v>
      </c>
      <c r="E259" s="11" t="s">
        <v>2877</v>
      </c>
      <c r="F259" s="27">
        <v>2</v>
      </c>
      <c r="G259" s="32" t="s">
        <v>2994</v>
      </c>
      <c r="H259" s="2">
        <f t="shared" si="3"/>
        <v>2</v>
      </c>
    </row>
    <row r="260" spans="1:8" ht="16.5" hidden="1" customHeight="1" x14ac:dyDescent="0.3">
      <c r="A260" s="11">
        <v>252</v>
      </c>
      <c r="B260" s="32" t="s">
        <v>2323</v>
      </c>
      <c r="C260" s="30" t="s">
        <v>388</v>
      </c>
      <c r="D260" s="30" t="s">
        <v>389</v>
      </c>
      <c r="E260" s="11" t="s">
        <v>9</v>
      </c>
      <c r="F260" s="27">
        <v>1</v>
      </c>
      <c r="G260" s="32" t="s">
        <v>1133</v>
      </c>
      <c r="H260" s="2">
        <f t="shared" si="3"/>
        <v>1</v>
      </c>
    </row>
    <row r="261" spans="1:8" ht="16.5" hidden="1" customHeight="1" x14ac:dyDescent="0.3">
      <c r="A261" s="11">
        <v>253</v>
      </c>
      <c r="B261" s="32" t="s">
        <v>2324</v>
      </c>
      <c r="C261" s="30" t="s">
        <v>390</v>
      </c>
      <c r="D261" s="30" t="s">
        <v>391</v>
      </c>
      <c r="E261" s="11" t="s">
        <v>9</v>
      </c>
      <c r="F261" s="27">
        <v>1</v>
      </c>
      <c r="G261" s="32" t="s">
        <v>1134</v>
      </c>
      <c r="H261" s="2">
        <f t="shared" si="3"/>
        <v>1</v>
      </c>
    </row>
    <row r="262" spans="1:8" ht="16.5" hidden="1" customHeight="1" x14ac:dyDescent="0.3">
      <c r="A262" s="11">
        <v>254</v>
      </c>
      <c r="B262" s="32" t="s">
        <v>2325</v>
      </c>
      <c r="C262" s="30" t="s">
        <v>392</v>
      </c>
      <c r="D262" s="30" t="s">
        <v>393</v>
      </c>
      <c r="E262" s="11" t="s">
        <v>9</v>
      </c>
      <c r="F262" s="27">
        <v>1</v>
      </c>
      <c r="G262" s="32" t="s">
        <v>1135</v>
      </c>
      <c r="H262" s="2">
        <f t="shared" si="3"/>
        <v>1</v>
      </c>
    </row>
    <row r="263" spans="1:8" ht="16.5" hidden="1" customHeight="1" x14ac:dyDescent="0.3">
      <c r="A263" s="11">
        <v>255</v>
      </c>
      <c r="B263" s="32" t="s">
        <v>2326</v>
      </c>
      <c r="C263" s="30" t="s">
        <v>394</v>
      </c>
      <c r="D263" s="30" t="s">
        <v>395</v>
      </c>
      <c r="E263" s="11" t="s">
        <v>9</v>
      </c>
      <c r="F263" s="27">
        <v>1</v>
      </c>
      <c r="G263" s="32" t="s">
        <v>1136</v>
      </c>
      <c r="H263" s="2">
        <f t="shared" si="3"/>
        <v>1</v>
      </c>
    </row>
    <row r="264" spans="1:8" ht="16.5" hidden="1" customHeight="1" x14ac:dyDescent="0.3">
      <c r="A264" s="11">
        <v>256</v>
      </c>
      <c r="B264" s="32" t="s">
        <v>2327</v>
      </c>
      <c r="C264" s="30" t="s">
        <v>396</v>
      </c>
      <c r="D264" s="30" t="s">
        <v>397</v>
      </c>
      <c r="E264" s="11" t="s">
        <v>9</v>
      </c>
      <c r="F264" s="27">
        <v>1</v>
      </c>
      <c r="G264" s="32" t="s">
        <v>1137</v>
      </c>
      <c r="H264" s="2">
        <f t="shared" si="3"/>
        <v>1</v>
      </c>
    </row>
    <row r="265" spans="1:8" ht="16.5" hidden="1" customHeight="1" x14ac:dyDescent="0.3">
      <c r="A265" s="11">
        <v>257</v>
      </c>
      <c r="B265" s="17" t="s">
        <v>2328</v>
      </c>
      <c r="C265" s="17" t="s">
        <v>398</v>
      </c>
      <c r="D265" s="17" t="s">
        <v>399</v>
      </c>
      <c r="E265" s="11" t="s">
        <v>9</v>
      </c>
      <c r="F265" s="27">
        <v>1</v>
      </c>
      <c r="G265" s="32" t="s">
        <v>1138</v>
      </c>
      <c r="H265" s="2">
        <f t="shared" si="3"/>
        <v>1</v>
      </c>
    </row>
    <row r="266" spans="1:8" ht="16.5" hidden="1" customHeight="1" x14ac:dyDescent="0.3">
      <c r="A266" s="11">
        <v>258</v>
      </c>
      <c r="B266" s="32" t="s">
        <v>2329</v>
      </c>
      <c r="C266" s="30" t="s">
        <v>400</v>
      </c>
      <c r="D266" s="30" t="s">
        <v>401</v>
      </c>
      <c r="E266" s="11" t="s">
        <v>9</v>
      </c>
      <c r="F266" s="27">
        <v>1</v>
      </c>
      <c r="G266" s="32" t="s">
        <v>1139</v>
      </c>
      <c r="H266" s="2">
        <f t="shared" ref="H266:H329" si="4">LEN(G266)-LEN(SUBSTITUTE(G266,"Հ",""))</f>
        <v>1</v>
      </c>
    </row>
    <row r="267" spans="1:8" ht="16.5" hidden="1" customHeight="1" x14ac:dyDescent="0.3">
      <c r="A267" s="11">
        <v>259</v>
      </c>
      <c r="B267" s="32" t="s">
        <v>2330</v>
      </c>
      <c r="C267" s="30" t="s">
        <v>402</v>
      </c>
      <c r="D267" s="30" t="s">
        <v>403</v>
      </c>
      <c r="E267" s="11" t="s">
        <v>9</v>
      </c>
      <c r="F267" s="27">
        <v>1</v>
      </c>
      <c r="G267" s="32" t="s">
        <v>1140</v>
      </c>
      <c r="H267" s="2">
        <f t="shared" si="4"/>
        <v>1</v>
      </c>
    </row>
    <row r="268" spans="1:8" ht="16.5" hidden="1" customHeight="1" x14ac:dyDescent="0.3">
      <c r="A268" s="11">
        <v>260</v>
      </c>
      <c r="B268" s="32" t="s">
        <v>2331</v>
      </c>
      <c r="C268" s="30" t="s">
        <v>404</v>
      </c>
      <c r="D268" s="30" t="s">
        <v>405</v>
      </c>
      <c r="E268" s="11" t="s">
        <v>9</v>
      </c>
      <c r="F268" s="27">
        <v>1</v>
      </c>
      <c r="G268" s="32" t="s">
        <v>1141</v>
      </c>
      <c r="H268" s="2">
        <f t="shared" si="4"/>
        <v>1</v>
      </c>
    </row>
    <row r="269" spans="1:8" ht="16.5" hidden="1" customHeight="1" x14ac:dyDescent="0.3">
      <c r="A269" s="11">
        <v>261</v>
      </c>
      <c r="B269" s="32" t="s">
        <v>2332</v>
      </c>
      <c r="C269" s="30" t="s">
        <v>406</v>
      </c>
      <c r="D269" s="30">
        <v>42017368</v>
      </c>
      <c r="E269" s="11" t="s">
        <v>2877</v>
      </c>
      <c r="F269" s="27">
        <v>2</v>
      </c>
      <c r="G269" s="32" t="s">
        <v>2995</v>
      </c>
      <c r="H269" s="2">
        <f t="shared" si="4"/>
        <v>2</v>
      </c>
    </row>
    <row r="270" spans="1:8" ht="16.5" hidden="1" customHeight="1" x14ac:dyDescent="0.3">
      <c r="A270" s="11">
        <v>262</v>
      </c>
      <c r="B270" s="32" t="s">
        <v>2333</v>
      </c>
      <c r="C270" s="30" t="s">
        <v>407</v>
      </c>
      <c r="D270" s="30">
        <v>85373998</v>
      </c>
      <c r="E270" s="11" t="s">
        <v>9</v>
      </c>
      <c r="F270" s="27">
        <v>1</v>
      </c>
      <c r="G270" s="32" t="s">
        <v>1142</v>
      </c>
      <c r="H270" s="2">
        <f t="shared" si="4"/>
        <v>1</v>
      </c>
    </row>
    <row r="271" spans="1:8" ht="16.5" hidden="1" customHeight="1" x14ac:dyDescent="0.3">
      <c r="A271" s="11">
        <v>263</v>
      </c>
      <c r="B271" s="32" t="s">
        <v>2334</v>
      </c>
      <c r="C271" s="30" t="s">
        <v>408</v>
      </c>
      <c r="D271" s="30" t="s">
        <v>409</v>
      </c>
      <c r="E271" s="11" t="s">
        <v>2877</v>
      </c>
      <c r="F271" s="27">
        <v>2</v>
      </c>
      <c r="G271" s="32" t="s">
        <v>2996</v>
      </c>
      <c r="H271" s="2">
        <f t="shared" si="4"/>
        <v>2</v>
      </c>
    </row>
    <row r="272" spans="1:8" ht="16.5" hidden="1" customHeight="1" x14ac:dyDescent="0.3">
      <c r="A272" s="11">
        <v>264</v>
      </c>
      <c r="B272" s="32" t="s">
        <v>2335</v>
      </c>
      <c r="C272" s="30" t="s">
        <v>410</v>
      </c>
      <c r="D272" s="30" t="s">
        <v>411</v>
      </c>
      <c r="E272" s="11" t="s">
        <v>9</v>
      </c>
      <c r="F272" s="27">
        <v>1</v>
      </c>
      <c r="G272" s="32" t="s">
        <v>1143</v>
      </c>
      <c r="H272" s="2">
        <f t="shared" si="4"/>
        <v>1</v>
      </c>
    </row>
    <row r="273" spans="1:8" ht="16.5" hidden="1" customHeight="1" x14ac:dyDescent="0.3">
      <c r="A273" s="11">
        <v>265</v>
      </c>
      <c r="B273" s="32" t="s">
        <v>2336</v>
      </c>
      <c r="C273" s="30" t="s">
        <v>412</v>
      </c>
      <c r="D273" s="30" t="s">
        <v>413</v>
      </c>
      <c r="E273" s="11" t="s">
        <v>9</v>
      </c>
      <c r="F273" s="27">
        <v>1</v>
      </c>
      <c r="G273" s="32" t="s">
        <v>1144</v>
      </c>
      <c r="H273" s="2">
        <f t="shared" si="4"/>
        <v>1</v>
      </c>
    </row>
    <row r="274" spans="1:8" ht="16.5" hidden="1" customHeight="1" x14ac:dyDescent="0.3">
      <c r="A274" s="11">
        <v>266</v>
      </c>
      <c r="B274" s="32" t="s">
        <v>2337</v>
      </c>
      <c r="C274" s="30" t="s">
        <v>414</v>
      </c>
      <c r="D274" s="30" t="s">
        <v>415</v>
      </c>
      <c r="E274" s="11" t="s">
        <v>9</v>
      </c>
      <c r="F274" s="27">
        <v>1</v>
      </c>
      <c r="G274" s="32" t="s">
        <v>1145</v>
      </c>
      <c r="H274" s="2">
        <f t="shared" si="4"/>
        <v>1</v>
      </c>
    </row>
    <row r="275" spans="1:8" ht="16.5" hidden="1" customHeight="1" x14ac:dyDescent="0.3">
      <c r="A275" s="11">
        <v>267</v>
      </c>
      <c r="B275" s="32" t="s">
        <v>2338</v>
      </c>
      <c r="C275" s="30" t="s">
        <v>416</v>
      </c>
      <c r="D275" s="30">
        <v>40540353</v>
      </c>
      <c r="E275" s="11" t="s">
        <v>9</v>
      </c>
      <c r="F275" s="27">
        <v>1</v>
      </c>
      <c r="G275" s="32" t="s">
        <v>1146</v>
      </c>
      <c r="H275" s="2">
        <f t="shared" si="4"/>
        <v>1</v>
      </c>
    </row>
    <row r="276" spans="1:8" ht="16.5" hidden="1" customHeight="1" x14ac:dyDescent="0.3">
      <c r="A276" s="11">
        <v>268</v>
      </c>
      <c r="B276" s="32" t="s">
        <v>2339</v>
      </c>
      <c r="C276" s="30" t="s">
        <v>417</v>
      </c>
      <c r="D276" s="30" t="s">
        <v>418</v>
      </c>
      <c r="E276" s="11" t="s">
        <v>9</v>
      </c>
      <c r="F276" s="27">
        <v>1</v>
      </c>
      <c r="G276" s="32" t="s">
        <v>1147</v>
      </c>
      <c r="H276" s="2">
        <f t="shared" si="4"/>
        <v>1</v>
      </c>
    </row>
    <row r="277" spans="1:8" ht="16.5" hidden="1" customHeight="1" x14ac:dyDescent="0.3">
      <c r="A277" s="11">
        <v>269</v>
      </c>
      <c r="B277" s="32" t="s">
        <v>2340</v>
      </c>
      <c r="C277" s="30" t="s">
        <v>419</v>
      </c>
      <c r="D277" s="30" t="s">
        <v>420</v>
      </c>
      <c r="E277" s="11" t="s">
        <v>2877</v>
      </c>
      <c r="F277" s="27">
        <v>2</v>
      </c>
      <c r="G277" s="32" t="s">
        <v>2997</v>
      </c>
      <c r="H277" s="2">
        <f t="shared" si="4"/>
        <v>2</v>
      </c>
    </row>
    <row r="278" spans="1:8" ht="16.5" hidden="1" customHeight="1" x14ac:dyDescent="0.3">
      <c r="A278" s="11">
        <v>270</v>
      </c>
      <c r="B278" s="32" t="s">
        <v>2341</v>
      </c>
      <c r="C278" s="30" t="s">
        <v>421</v>
      </c>
      <c r="D278" s="30" t="s">
        <v>422</v>
      </c>
      <c r="E278" s="11" t="s">
        <v>9</v>
      </c>
      <c r="F278" s="27">
        <v>1</v>
      </c>
      <c r="G278" s="32" t="s">
        <v>1148</v>
      </c>
      <c r="H278" s="2">
        <f t="shared" si="4"/>
        <v>1</v>
      </c>
    </row>
    <row r="279" spans="1:8" ht="16.5" hidden="1" customHeight="1" x14ac:dyDescent="0.3">
      <c r="A279" s="11">
        <v>271</v>
      </c>
      <c r="B279" s="32" t="s">
        <v>2342</v>
      </c>
      <c r="C279" s="30" t="s">
        <v>423</v>
      </c>
      <c r="D279" s="30" t="s">
        <v>424</v>
      </c>
      <c r="E279" s="11" t="s">
        <v>9</v>
      </c>
      <c r="F279" s="27">
        <v>1</v>
      </c>
      <c r="G279" s="32" t="s">
        <v>1149</v>
      </c>
      <c r="H279" s="2">
        <f t="shared" si="4"/>
        <v>1</v>
      </c>
    </row>
    <row r="280" spans="1:8" ht="16.5" hidden="1" customHeight="1" x14ac:dyDescent="0.3">
      <c r="A280" s="11">
        <v>272</v>
      </c>
      <c r="B280" s="32" t="s">
        <v>2343</v>
      </c>
      <c r="C280" s="30" t="s">
        <v>425</v>
      </c>
      <c r="D280" s="30" t="s">
        <v>426</v>
      </c>
      <c r="E280" s="11" t="s">
        <v>9</v>
      </c>
      <c r="F280" s="27">
        <v>1</v>
      </c>
      <c r="G280" s="32" t="s">
        <v>1150</v>
      </c>
      <c r="H280" s="2">
        <f t="shared" si="4"/>
        <v>1</v>
      </c>
    </row>
    <row r="281" spans="1:8" ht="16.5" hidden="1" customHeight="1" x14ac:dyDescent="0.3">
      <c r="A281" s="11">
        <v>273</v>
      </c>
      <c r="B281" s="32" t="s">
        <v>2344</v>
      </c>
      <c r="C281" s="30" t="s">
        <v>427</v>
      </c>
      <c r="D281" s="30" t="s">
        <v>428</v>
      </c>
      <c r="E281" s="11" t="s">
        <v>9</v>
      </c>
      <c r="F281" s="27">
        <v>1</v>
      </c>
      <c r="G281" s="32" t="s">
        <v>1151</v>
      </c>
      <c r="H281" s="2">
        <f t="shared" si="4"/>
        <v>1</v>
      </c>
    </row>
    <row r="282" spans="1:8" ht="16.5" hidden="1" customHeight="1" x14ac:dyDescent="0.3">
      <c r="A282" s="11">
        <v>274</v>
      </c>
      <c r="B282" s="32" t="s">
        <v>2345</v>
      </c>
      <c r="C282" s="30" t="s">
        <v>429</v>
      </c>
      <c r="D282" s="30" t="s">
        <v>430</v>
      </c>
      <c r="E282" s="11" t="s">
        <v>2877</v>
      </c>
      <c r="F282" s="27">
        <v>2</v>
      </c>
      <c r="G282" s="32" t="s">
        <v>2998</v>
      </c>
      <c r="H282" s="2">
        <f t="shared" si="4"/>
        <v>2</v>
      </c>
    </row>
    <row r="283" spans="1:8" ht="16.5" hidden="1" customHeight="1" x14ac:dyDescent="0.3">
      <c r="A283" s="11">
        <v>275</v>
      </c>
      <c r="B283" s="32" t="s">
        <v>2346</v>
      </c>
      <c r="C283" s="30" t="s">
        <v>431</v>
      </c>
      <c r="D283" s="30" t="s">
        <v>432</v>
      </c>
      <c r="E283" s="11" t="s">
        <v>9</v>
      </c>
      <c r="F283" s="27">
        <v>1</v>
      </c>
      <c r="G283" s="32" t="s">
        <v>1152</v>
      </c>
      <c r="H283" s="2">
        <f t="shared" si="4"/>
        <v>1</v>
      </c>
    </row>
    <row r="284" spans="1:8" ht="16.5" hidden="1" customHeight="1" x14ac:dyDescent="0.3">
      <c r="A284" s="11">
        <v>276</v>
      </c>
      <c r="B284" s="32" t="s">
        <v>2347</v>
      </c>
      <c r="C284" s="30" t="s">
        <v>433</v>
      </c>
      <c r="D284" s="30" t="s">
        <v>434</v>
      </c>
      <c r="E284" s="11" t="s">
        <v>9</v>
      </c>
      <c r="F284" s="27">
        <v>1</v>
      </c>
      <c r="G284" s="32" t="s">
        <v>1153</v>
      </c>
      <c r="H284" s="2">
        <f t="shared" si="4"/>
        <v>1</v>
      </c>
    </row>
    <row r="285" spans="1:8" ht="16.5" hidden="1" customHeight="1" x14ac:dyDescent="0.3">
      <c r="A285" s="11">
        <v>277</v>
      </c>
      <c r="B285" s="32" t="s">
        <v>2348</v>
      </c>
      <c r="C285" s="30" t="s">
        <v>435</v>
      </c>
      <c r="D285" s="30" t="s">
        <v>436</v>
      </c>
      <c r="E285" s="11" t="s">
        <v>9</v>
      </c>
      <c r="F285" s="27">
        <v>1</v>
      </c>
      <c r="G285" s="32" t="s">
        <v>2930</v>
      </c>
      <c r="H285" s="2">
        <f t="shared" si="4"/>
        <v>1</v>
      </c>
    </row>
    <row r="286" spans="1:8" ht="16.5" hidden="1" customHeight="1" x14ac:dyDescent="0.3">
      <c r="A286" s="11">
        <v>278</v>
      </c>
      <c r="B286" s="32" t="s">
        <v>2349</v>
      </c>
      <c r="C286" s="30" t="s">
        <v>437</v>
      </c>
      <c r="D286" s="30" t="s">
        <v>438</v>
      </c>
      <c r="E286" s="11" t="s">
        <v>9</v>
      </c>
      <c r="F286" s="27">
        <v>1</v>
      </c>
      <c r="G286" s="32" t="s">
        <v>1154</v>
      </c>
      <c r="H286" s="2">
        <f t="shared" si="4"/>
        <v>1</v>
      </c>
    </row>
    <row r="287" spans="1:8" ht="16.5" hidden="1" customHeight="1" x14ac:dyDescent="0.3">
      <c r="A287" s="11">
        <v>279</v>
      </c>
      <c r="B287" s="32" t="s">
        <v>2350</v>
      </c>
      <c r="C287" s="30" t="s">
        <v>439</v>
      </c>
      <c r="D287" s="30" t="s">
        <v>440</v>
      </c>
      <c r="E287" s="11" t="s">
        <v>9</v>
      </c>
      <c r="F287" s="27">
        <v>1</v>
      </c>
      <c r="G287" s="32" t="s">
        <v>1155</v>
      </c>
      <c r="H287" s="2">
        <f t="shared" si="4"/>
        <v>1</v>
      </c>
    </row>
    <row r="288" spans="1:8" ht="16.5" hidden="1" customHeight="1" x14ac:dyDescent="0.3">
      <c r="A288" s="11">
        <v>280</v>
      </c>
      <c r="B288" s="32" t="s">
        <v>2351</v>
      </c>
      <c r="C288" s="30" t="s">
        <v>441</v>
      </c>
      <c r="D288" s="30" t="s">
        <v>442</v>
      </c>
      <c r="E288" s="11" t="s">
        <v>9</v>
      </c>
      <c r="F288" s="27">
        <v>1</v>
      </c>
      <c r="G288" s="32" t="s">
        <v>2931</v>
      </c>
      <c r="H288" s="2">
        <f t="shared" si="4"/>
        <v>1</v>
      </c>
    </row>
    <row r="289" spans="1:8" ht="16.5" hidden="1" customHeight="1" x14ac:dyDescent="0.3">
      <c r="A289" s="11">
        <v>281</v>
      </c>
      <c r="B289" s="32" t="s">
        <v>2352</v>
      </c>
      <c r="C289" s="30" t="s">
        <v>443</v>
      </c>
      <c r="D289" s="30" t="s">
        <v>444</v>
      </c>
      <c r="E289" s="11" t="s">
        <v>9</v>
      </c>
      <c r="F289" s="27">
        <v>1</v>
      </c>
      <c r="G289" s="32" t="s">
        <v>1156</v>
      </c>
      <c r="H289" s="2">
        <f t="shared" si="4"/>
        <v>1</v>
      </c>
    </row>
    <row r="290" spans="1:8" ht="16.5" hidden="1" customHeight="1" x14ac:dyDescent="0.3">
      <c r="A290" s="11">
        <v>282</v>
      </c>
      <c r="B290" s="32" t="s">
        <v>2353</v>
      </c>
      <c r="C290" s="30" t="s">
        <v>445</v>
      </c>
      <c r="D290" s="30" t="s">
        <v>446</v>
      </c>
      <c r="E290" s="11" t="s">
        <v>9</v>
      </c>
      <c r="F290" s="27">
        <v>1</v>
      </c>
      <c r="G290" s="32" t="s">
        <v>1157</v>
      </c>
      <c r="H290" s="2">
        <f t="shared" si="4"/>
        <v>1</v>
      </c>
    </row>
    <row r="291" spans="1:8" ht="16.5" hidden="1" customHeight="1" x14ac:dyDescent="0.3">
      <c r="A291" s="11">
        <v>283</v>
      </c>
      <c r="B291" s="32" t="s">
        <v>2354</v>
      </c>
      <c r="C291" s="30" t="s">
        <v>447</v>
      </c>
      <c r="D291" s="30" t="s">
        <v>448</v>
      </c>
      <c r="E291" s="11" t="s">
        <v>9</v>
      </c>
      <c r="F291" s="27">
        <v>1</v>
      </c>
      <c r="G291" s="32" t="s">
        <v>1158</v>
      </c>
      <c r="H291" s="2">
        <f t="shared" si="4"/>
        <v>1</v>
      </c>
    </row>
    <row r="292" spans="1:8" ht="16.5" hidden="1" customHeight="1" x14ac:dyDescent="0.3">
      <c r="A292" s="11">
        <v>284</v>
      </c>
      <c r="B292" s="32" t="s">
        <v>2355</v>
      </c>
      <c r="C292" s="30" t="s">
        <v>449</v>
      </c>
      <c r="D292" s="30" t="s">
        <v>450</v>
      </c>
      <c r="E292" s="11" t="s">
        <v>9</v>
      </c>
      <c r="F292" s="27">
        <v>1</v>
      </c>
      <c r="G292" s="32" t="s">
        <v>2932</v>
      </c>
      <c r="H292" s="2">
        <f t="shared" si="4"/>
        <v>1</v>
      </c>
    </row>
    <row r="293" spans="1:8" ht="16.5" hidden="1" customHeight="1" x14ac:dyDescent="0.3">
      <c r="A293" s="11">
        <v>285</v>
      </c>
      <c r="B293" s="32" t="s">
        <v>2356</v>
      </c>
      <c r="C293" s="30" t="s">
        <v>451</v>
      </c>
      <c r="D293" s="30" t="s">
        <v>452</v>
      </c>
      <c r="E293" s="11" t="s">
        <v>9</v>
      </c>
      <c r="F293" s="27">
        <v>1</v>
      </c>
      <c r="G293" s="32" t="s">
        <v>2933</v>
      </c>
      <c r="H293" s="2">
        <f t="shared" si="4"/>
        <v>1</v>
      </c>
    </row>
    <row r="294" spans="1:8" ht="16.5" hidden="1" customHeight="1" x14ac:dyDescent="0.3">
      <c r="A294" s="11">
        <v>286</v>
      </c>
      <c r="B294" s="32" t="s">
        <v>2357</v>
      </c>
      <c r="C294" s="30" t="s">
        <v>453</v>
      </c>
      <c r="D294" s="30" t="s">
        <v>454</v>
      </c>
      <c r="E294" s="11" t="s">
        <v>9</v>
      </c>
      <c r="F294" s="27">
        <v>1</v>
      </c>
      <c r="G294" s="32" t="s">
        <v>2934</v>
      </c>
      <c r="H294" s="2">
        <f t="shared" si="4"/>
        <v>1</v>
      </c>
    </row>
    <row r="295" spans="1:8" ht="16.5" hidden="1" customHeight="1" x14ac:dyDescent="0.3">
      <c r="A295" s="11">
        <v>287</v>
      </c>
      <c r="B295" s="32" t="s">
        <v>2358</v>
      </c>
      <c r="C295" s="30" t="s">
        <v>455</v>
      </c>
      <c r="D295" s="30" t="s">
        <v>456</v>
      </c>
      <c r="E295" s="11" t="s">
        <v>9</v>
      </c>
      <c r="F295" s="27">
        <v>1</v>
      </c>
      <c r="G295" s="32" t="s">
        <v>2935</v>
      </c>
      <c r="H295" s="2">
        <f t="shared" si="4"/>
        <v>1</v>
      </c>
    </row>
    <row r="296" spans="1:8" ht="16.5" hidden="1" customHeight="1" x14ac:dyDescent="0.3">
      <c r="A296" s="11">
        <v>288</v>
      </c>
      <c r="B296" s="32" t="s">
        <v>2359</v>
      </c>
      <c r="C296" s="30" t="s">
        <v>457</v>
      </c>
      <c r="D296" s="30" t="s">
        <v>458</v>
      </c>
      <c r="E296" s="11" t="s">
        <v>2877</v>
      </c>
      <c r="F296" s="27">
        <v>2</v>
      </c>
      <c r="G296" s="32" t="s">
        <v>2999</v>
      </c>
      <c r="H296" s="2">
        <f t="shared" si="4"/>
        <v>2</v>
      </c>
    </row>
    <row r="297" spans="1:8" ht="16.5" hidden="1" customHeight="1" x14ac:dyDescent="0.3">
      <c r="A297" s="11">
        <v>289</v>
      </c>
      <c r="B297" s="32" t="s">
        <v>2360</v>
      </c>
      <c r="C297" s="30" t="s">
        <v>459</v>
      </c>
      <c r="D297" s="30" t="s">
        <v>460</v>
      </c>
      <c r="E297" s="11" t="s">
        <v>9</v>
      </c>
      <c r="F297" s="27">
        <v>1</v>
      </c>
      <c r="G297" s="32" t="s">
        <v>1159</v>
      </c>
      <c r="H297" s="2">
        <f t="shared" si="4"/>
        <v>1</v>
      </c>
    </row>
    <row r="298" spans="1:8" ht="16.5" hidden="1" customHeight="1" x14ac:dyDescent="0.3">
      <c r="A298" s="11">
        <v>290</v>
      </c>
      <c r="B298" s="32" t="s">
        <v>2361</v>
      </c>
      <c r="C298" s="30" t="s">
        <v>461</v>
      </c>
      <c r="D298" s="30" t="s">
        <v>462</v>
      </c>
      <c r="E298" s="11" t="s">
        <v>9</v>
      </c>
      <c r="F298" s="27">
        <v>1</v>
      </c>
      <c r="G298" s="32" t="s">
        <v>1160</v>
      </c>
      <c r="H298" s="2">
        <f t="shared" si="4"/>
        <v>1</v>
      </c>
    </row>
    <row r="299" spans="1:8" ht="16.5" hidden="1" customHeight="1" x14ac:dyDescent="0.3">
      <c r="A299" s="11">
        <v>291</v>
      </c>
      <c r="B299" s="32" t="s">
        <v>2362</v>
      </c>
      <c r="C299" s="30" t="s">
        <v>463</v>
      </c>
      <c r="D299" s="30" t="s">
        <v>464</v>
      </c>
      <c r="E299" s="11" t="s">
        <v>9</v>
      </c>
      <c r="F299" s="27">
        <v>1</v>
      </c>
      <c r="G299" s="32" t="s">
        <v>2861</v>
      </c>
      <c r="H299" s="2">
        <f t="shared" si="4"/>
        <v>1</v>
      </c>
    </row>
    <row r="300" spans="1:8" ht="16.5" hidden="1" customHeight="1" x14ac:dyDescent="0.3">
      <c r="A300" s="11">
        <v>292</v>
      </c>
      <c r="B300" s="32" t="s">
        <v>2363</v>
      </c>
      <c r="C300" s="30" t="s">
        <v>465</v>
      </c>
      <c r="D300" s="30" t="s">
        <v>466</v>
      </c>
      <c r="E300" s="11" t="s">
        <v>9</v>
      </c>
      <c r="F300" s="27">
        <v>1</v>
      </c>
      <c r="G300" s="32" t="s">
        <v>1161</v>
      </c>
      <c r="H300" s="2">
        <f t="shared" si="4"/>
        <v>1</v>
      </c>
    </row>
    <row r="301" spans="1:8" ht="16.5" hidden="1" customHeight="1" x14ac:dyDescent="0.3">
      <c r="A301" s="11">
        <v>293</v>
      </c>
      <c r="B301" s="32" t="s">
        <v>2364</v>
      </c>
      <c r="C301" s="30" t="s">
        <v>467</v>
      </c>
      <c r="D301" s="30" t="s">
        <v>468</v>
      </c>
      <c r="E301" s="11" t="s">
        <v>9</v>
      </c>
      <c r="F301" s="27">
        <v>1</v>
      </c>
      <c r="G301" s="32" t="s">
        <v>2862</v>
      </c>
      <c r="H301" s="2">
        <f t="shared" si="4"/>
        <v>1</v>
      </c>
    </row>
    <row r="302" spans="1:8" ht="16.5" hidden="1" customHeight="1" x14ac:dyDescent="0.3">
      <c r="A302" s="11">
        <v>294</v>
      </c>
      <c r="B302" s="32" t="s">
        <v>2365</v>
      </c>
      <c r="C302" s="30" t="s">
        <v>469</v>
      </c>
      <c r="D302" s="30" t="s">
        <v>470</v>
      </c>
      <c r="E302" s="11" t="s">
        <v>9</v>
      </c>
      <c r="F302" s="27">
        <v>1</v>
      </c>
      <c r="G302" s="32" t="s">
        <v>2936</v>
      </c>
      <c r="H302" s="2">
        <f t="shared" si="4"/>
        <v>1</v>
      </c>
    </row>
    <row r="303" spans="1:8" ht="16.5" hidden="1" customHeight="1" x14ac:dyDescent="0.3">
      <c r="A303" s="11">
        <v>295</v>
      </c>
      <c r="B303" s="17" t="s">
        <v>2366</v>
      </c>
      <c r="C303" s="17" t="s">
        <v>471</v>
      </c>
      <c r="D303" s="17" t="s">
        <v>472</v>
      </c>
      <c r="E303" s="11" t="s">
        <v>9</v>
      </c>
      <c r="F303" s="27">
        <v>1</v>
      </c>
      <c r="G303" s="32" t="s">
        <v>1162</v>
      </c>
      <c r="H303" s="2">
        <f t="shared" si="4"/>
        <v>1</v>
      </c>
    </row>
    <row r="304" spans="1:8" ht="16.5" hidden="1" customHeight="1" x14ac:dyDescent="0.3">
      <c r="A304" s="11">
        <v>296</v>
      </c>
      <c r="B304" s="17" t="s">
        <v>2367</v>
      </c>
      <c r="C304" s="17" t="s">
        <v>473</v>
      </c>
      <c r="D304" s="17" t="s">
        <v>474</v>
      </c>
      <c r="E304" s="11" t="s">
        <v>9</v>
      </c>
      <c r="F304" s="27">
        <v>1</v>
      </c>
      <c r="G304" s="32" t="s">
        <v>1163</v>
      </c>
      <c r="H304" s="2">
        <f t="shared" si="4"/>
        <v>1</v>
      </c>
    </row>
    <row r="305" spans="1:8" ht="16.5" hidden="1" customHeight="1" x14ac:dyDescent="0.3">
      <c r="A305" s="11">
        <v>297</v>
      </c>
      <c r="B305" s="32" t="s">
        <v>2368</v>
      </c>
      <c r="C305" s="30" t="s">
        <v>475</v>
      </c>
      <c r="D305" s="30" t="s">
        <v>476</v>
      </c>
      <c r="E305" s="11" t="s">
        <v>9</v>
      </c>
      <c r="F305" s="27">
        <v>1</v>
      </c>
      <c r="G305" s="32" t="s">
        <v>1164</v>
      </c>
      <c r="H305" s="2">
        <f t="shared" si="4"/>
        <v>1</v>
      </c>
    </row>
    <row r="306" spans="1:8" ht="16.5" hidden="1" customHeight="1" x14ac:dyDescent="0.3">
      <c r="A306" s="11">
        <v>298</v>
      </c>
      <c r="B306" s="32" t="s">
        <v>2369</v>
      </c>
      <c r="C306" s="30" t="s">
        <v>477</v>
      </c>
      <c r="D306" s="30" t="s">
        <v>478</v>
      </c>
      <c r="E306" s="11" t="s">
        <v>9</v>
      </c>
      <c r="F306" s="27">
        <v>1</v>
      </c>
      <c r="G306" s="32" t="s">
        <v>2863</v>
      </c>
      <c r="H306" s="2">
        <f t="shared" si="4"/>
        <v>1</v>
      </c>
    </row>
    <row r="307" spans="1:8" ht="16.5" hidden="1" customHeight="1" x14ac:dyDescent="0.3">
      <c r="A307" s="11">
        <v>299</v>
      </c>
      <c r="B307" s="32" t="s">
        <v>2370</v>
      </c>
      <c r="C307" s="30" t="s">
        <v>479</v>
      </c>
      <c r="D307" s="30" t="s">
        <v>480</v>
      </c>
      <c r="E307" s="11" t="s">
        <v>9</v>
      </c>
      <c r="F307" s="27">
        <v>1</v>
      </c>
      <c r="G307" s="32" t="s">
        <v>1165</v>
      </c>
      <c r="H307" s="2">
        <f t="shared" si="4"/>
        <v>1</v>
      </c>
    </row>
    <row r="308" spans="1:8" ht="16.5" hidden="1" customHeight="1" x14ac:dyDescent="0.3">
      <c r="A308" s="11">
        <v>300</v>
      </c>
      <c r="B308" s="32" t="s">
        <v>2371</v>
      </c>
      <c r="C308" s="30" t="s">
        <v>481</v>
      </c>
      <c r="D308" s="30" t="s">
        <v>482</v>
      </c>
      <c r="E308" s="11" t="s">
        <v>9</v>
      </c>
      <c r="F308" s="27">
        <v>1</v>
      </c>
      <c r="G308" s="32" t="s">
        <v>1166</v>
      </c>
      <c r="H308" s="2">
        <f t="shared" si="4"/>
        <v>1</v>
      </c>
    </row>
    <row r="309" spans="1:8" ht="16.5" hidden="1" customHeight="1" x14ac:dyDescent="0.3">
      <c r="A309" s="11">
        <v>301</v>
      </c>
      <c r="B309" s="32" t="s">
        <v>2372</v>
      </c>
      <c r="C309" s="30" t="s">
        <v>483</v>
      </c>
      <c r="D309" s="30" t="s">
        <v>484</v>
      </c>
      <c r="E309" s="11" t="s">
        <v>9</v>
      </c>
      <c r="F309" s="27">
        <v>1</v>
      </c>
      <c r="G309" s="32" t="s">
        <v>1167</v>
      </c>
      <c r="H309" s="2">
        <f t="shared" si="4"/>
        <v>1</v>
      </c>
    </row>
    <row r="310" spans="1:8" ht="16.5" hidden="1" customHeight="1" x14ac:dyDescent="0.3">
      <c r="A310" s="11">
        <v>302</v>
      </c>
      <c r="B310" s="32" t="s">
        <v>2373</v>
      </c>
      <c r="C310" s="30" t="s">
        <v>485</v>
      </c>
      <c r="D310" s="30" t="s">
        <v>486</v>
      </c>
      <c r="E310" s="11" t="s">
        <v>9</v>
      </c>
      <c r="F310" s="27">
        <v>1</v>
      </c>
      <c r="G310" s="32" t="s">
        <v>1168</v>
      </c>
      <c r="H310" s="2">
        <f t="shared" si="4"/>
        <v>1</v>
      </c>
    </row>
    <row r="311" spans="1:8" ht="16.5" hidden="1" customHeight="1" x14ac:dyDescent="0.3">
      <c r="A311" s="11">
        <v>303</v>
      </c>
      <c r="B311" s="32" t="s">
        <v>2374</v>
      </c>
      <c r="C311" s="30" t="s">
        <v>487</v>
      </c>
      <c r="D311" s="30" t="s">
        <v>488</v>
      </c>
      <c r="E311" s="11" t="s">
        <v>9</v>
      </c>
      <c r="F311" s="27">
        <v>1</v>
      </c>
      <c r="G311" s="32" t="s">
        <v>1169</v>
      </c>
      <c r="H311" s="2">
        <f t="shared" si="4"/>
        <v>1</v>
      </c>
    </row>
    <row r="312" spans="1:8" ht="16.5" hidden="1" customHeight="1" x14ac:dyDescent="0.3">
      <c r="A312" s="11">
        <v>304</v>
      </c>
      <c r="B312" s="32" t="s">
        <v>2375</v>
      </c>
      <c r="C312" s="30" t="s">
        <v>489</v>
      </c>
      <c r="D312" s="30" t="s">
        <v>490</v>
      </c>
      <c r="E312" s="11" t="s">
        <v>9</v>
      </c>
      <c r="F312" s="27">
        <v>1</v>
      </c>
      <c r="G312" s="32" t="s">
        <v>1170</v>
      </c>
      <c r="H312" s="2">
        <f t="shared" si="4"/>
        <v>1</v>
      </c>
    </row>
    <row r="313" spans="1:8" ht="16.5" hidden="1" customHeight="1" x14ac:dyDescent="0.3">
      <c r="A313" s="11">
        <v>305</v>
      </c>
      <c r="B313" s="32" t="s">
        <v>2376</v>
      </c>
      <c r="C313" s="30" t="s">
        <v>491</v>
      </c>
      <c r="D313" s="30" t="s">
        <v>492</v>
      </c>
      <c r="E313" s="11" t="s">
        <v>9</v>
      </c>
      <c r="F313" s="27">
        <v>1</v>
      </c>
      <c r="G313" s="32" t="s">
        <v>2937</v>
      </c>
      <c r="H313" s="2">
        <f t="shared" si="4"/>
        <v>1</v>
      </c>
    </row>
    <row r="314" spans="1:8" ht="16.5" hidden="1" customHeight="1" x14ac:dyDescent="0.3">
      <c r="A314" s="11">
        <v>306</v>
      </c>
      <c r="B314" s="32" t="s">
        <v>2377</v>
      </c>
      <c r="C314" s="30" t="s">
        <v>493</v>
      </c>
      <c r="D314" s="30" t="s">
        <v>494</v>
      </c>
      <c r="E314" s="11" t="s">
        <v>9</v>
      </c>
      <c r="F314" s="27">
        <v>1</v>
      </c>
      <c r="G314" s="32" t="s">
        <v>1171</v>
      </c>
      <c r="H314" s="2">
        <f t="shared" si="4"/>
        <v>1</v>
      </c>
    </row>
    <row r="315" spans="1:8" ht="16.5" hidden="1" customHeight="1" x14ac:dyDescent="0.3">
      <c r="A315" s="11">
        <v>307</v>
      </c>
      <c r="B315" s="32" t="s">
        <v>2378</v>
      </c>
      <c r="C315" s="30" t="s">
        <v>495</v>
      </c>
      <c r="D315" s="30" t="s">
        <v>496</v>
      </c>
      <c r="E315" s="11" t="s">
        <v>9</v>
      </c>
      <c r="F315" s="27">
        <v>1</v>
      </c>
      <c r="G315" s="32" t="s">
        <v>1172</v>
      </c>
      <c r="H315" s="2">
        <f t="shared" si="4"/>
        <v>1</v>
      </c>
    </row>
    <row r="316" spans="1:8" ht="16.5" hidden="1" customHeight="1" x14ac:dyDescent="0.3">
      <c r="A316" s="11">
        <v>308</v>
      </c>
      <c r="B316" s="32" t="s">
        <v>2379</v>
      </c>
      <c r="C316" s="30" t="s">
        <v>497</v>
      </c>
      <c r="D316" s="30" t="s">
        <v>498</v>
      </c>
      <c r="E316" s="11" t="s">
        <v>9</v>
      </c>
      <c r="F316" s="27">
        <v>1</v>
      </c>
      <c r="G316" s="32" t="s">
        <v>1173</v>
      </c>
      <c r="H316" s="2">
        <f t="shared" si="4"/>
        <v>1</v>
      </c>
    </row>
    <row r="317" spans="1:8" ht="16.5" hidden="1" customHeight="1" x14ac:dyDescent="0.3">
      <c r="A317" s="11">
        <v>309</v>
      </c>
      <c r="B317" s="32" t="s">
        <v>2380</v>
      </c>
      <c r="C317" s="30" t="s">
        <v>499</v>
      </c>
      <c r="D317" s="30" t="s">
        <v>500</v>
      </c>
      <c r="E317" s="11" t="s">
        <v>9</v>
      </c>
      <c r="F317" s="27">
        <v>1</v>
      </c>
      <c r="G317" s="32" t="s">
        <v>1174</v>
      </c>
      <c r="H317" s="2">
        <f t="shared" si="4"/>
        <v>1</v>
      </c>
    </row>
    <row r="318" spans="1:8" ht="16.5" hidden="1" customHeight="1" x14ac:dyDescent="0.3">
      <c r="A318" s="11">
        <v>310</v>
      </c>
      <c r="B318" s="32" t="s">
        <v>2381</v>
      </c>
      <c r="C318" s="30" t="s">
        <v>501</v>
      </c>
      <c r="D318" s="30" t="s">
        <v>502</v>
      </c>
      <c r="E318" s="11" t="s">
        <v>9</v>
      </c>
      <c r="F318" s="27">
        <v>1</v>
      </c>
      <c r="G318" s="32" t="s">
        <v>1175</v>
      </c>
      <c r="H318" s="2">
        <f t="shared" si="4"/>
        <v>1</v>
      </c>
    </row>
    <row r="319" spans="1:8" ht="16.5" hidden="1" customHeight="1" x14ac:dyDescent="0.3">
      <c r="A319" s="11">
        <v>311</v>
      </c>
      <c r="B319" s="32" t="s">
        <v>2382</v>
      </c>
      <c r="C319" s="30" t="s">
        <v>503</v>
      </c>
      <c r="D319" s="30" t="s">
        <v>504</v>
      </c>
      <c r="E319" s="11" t="s">
        <v>9</v>
      </c>
      <c r="F319" s="27">
        <v>1</v>
      </c>
      <c r="G319" s="32" t="s">
        <v>1176</v>
      </c>
      <c r="H319" s="2">
        <f t="shared" si="4"/>
        <v>1</v>
      </c>
    </row>
    <row r="320" spans="1:8" ht="16.5" hidden="1" customHeight="1" x14ac:dyDescent="0.3">
      <c r="A320" s="11">
        <v>312</v>
      </c>
      <c r="B320" s="32" t="s">
        <v>2383</v>
      </c>
      <c r="C320" s="30" t="s">
        <v>505</v>
      </c>
      <c r="D320" s="30" t="s">
        <v>506</v>
      </c>
      <c r="E320" s="11" t="s">
        <v>9</v>
      </c>
      <c r="F320" s="27">
        <v>1</v>
      </c>
      <c r="G320" s="32" t="s">
        <v>2938</v>
      </c>
      <c r="H320" s="2">
        <f t="shared" si="4"/>
        <v>1</v>
      </c>
    </row>
    <row r="321" spans="1:8" ht="16.5" hidden="1" customHeight="1" x14ac:dyDescent="0.3">
      <c r="A321" s="11">
        <v>313</v>
      </c>
      <c r="B321" s="32" t="s">
        <v>2384</v>
      </c>
      <c r="C321" s="30" t="s">
        <v>507</v>
      </c>
      <c r="D321" s="30" t="s">
        <v>508</v>
      </c>
      <c r="E321" s="11" t="s">
        <v>9</v>
      </c>
      <c r="F321" s="27">
        <v>1</v>
      </c>
      <c r="G321" s="32" t="s">
        <v>1177</v>
      </c>
      <c r="H321" s="2">
        <f t="shared" si="4"/>
        <v>1</v>
      </c>
    </row>
    <row r="322" spans="1:8" ht="16.5" hidden="1" customHeight="1" x14ac:dyDescent="0.3">
      <c r="A322" s="11">
        <v>314</v>
      </c>
      <c r="B322" s="32" t="s">
        <v>2385</v>
      </c>
      <c r="C322" s="30" t="s">
        <v>509</v>
      </c>
      <c r="D322" s="30" t="s">
        <v>510</v>
      </c>
      <c r="E322" s="11" t="s">
        <v>9</v>
      </c>
      <c r="F322" s="27">
        <v>1</v>
      </c>
      <c r="G322" s="32" t="s">
        <v>1178</v>
      </c>
      <c r="H322" s="2">
        <f t="shared" si="4"/>
        <v>1</v>
      </c>
    </row>
    <row r="323" spans="1:8" ht="16.5" hidden="1" customHeight="1" x14ac:dyDescent="0.3">
      <c r="A323" s="11">
        <v>315</v>
      </c>
      <c r="B323" s="32" t="s">
        <v>2386</v>
      </c>
      <c r="C323" s="30" t="s">
        <v>511</v>
      </c>
      <c r="D323" s="30" t="s">
        <v>512</v>
      </c>
      <c r="E323" s="11" t="s">
        <v>9</v>
      </c>
      <c r="F323" s="27">
        <v>1</v>
      </c>
      <c r="G323" s="32" t="s">
        <v>1179</v>
      </c>
      <c r="H323" s="2">
        <f t="shared" si="4"/>
        <v>1</v>
      </c>
    </row>
    <row r="324" spans="1:8" ht="16.5" hidden="1" customHeight="1" x14ac:dyDescent="0.3">
      <c r="A324" s="11">
        <v>316</v>
      </c>
      <c r="B324" s="32" t="s">
        <v>2387</v>
      </c>
      <c r="C324" s="30" t="s">
        <v>513</v>
      </c>
      <c r="D324" s="30" t="s">
        <v>514</v>
      </c>
      <c r="E324" s="11" t="s">
        <v>9</v>
      </c>
      <c r="F324" s="27">
        <v>1</v>
      </c>
      <c r="G324" s="32" t="s">
        <v>1180</v>
      </c>
      <c r="H324" s="2">
        <f t="shared" si="4"/>
        <v>1</v>
      </c>
    </row>
    <row r="325" spans="1:8" ht="16.5" hidden="1" customHeight="1" x14ac:dyDescent="0.3">
      <c r="A325" s="11">
        <v>317</v>
      </c>
      <c r="B325" s="32" t="s">
        <v>2388</v>
      </c>
      <c r="C325" s="30" t="s">
        <v>515</v>
      </c>
      <c r="D325" s="30" t="s">
        <v>516</v>
      </c>
      <c r="E325" s="11" t="s">
        <v>9</v>
      </c>
      <c r="F325" s="27">
        <v>1</v>
      </c>
      <c r="G325" s="32" t="s">
        <v>1181</v>
      </c>
      <c r="H325" s="2">
        <f t="shared" si="4"/>
        <v>1</v>
      </c>
    </row>
    <row r="326" spans="1:8" ht="16.5" hidden="1" customHeight="1" x14ac:dyDescent="0.3">
      <c r="A326" s="11">
        <v>318</v>
      </c>
      <c r="B326" s="32" t="s">
        <v>2389</v>
      </c>
      <c r="C326" s="30" t="s">
        <v>517</v>
      </c>
      <c r="D326" s="30" t="s">
        <v>518</v>
      </c>
      <c r="E326" s="11" t="s">
        <v>9</v>
      </c>
      <c r="F326" s="27">
        <v>1</v>
      </c>
      <c r="G326" s="32" t="s">
        <v>1182</v>
      </c>
      <c r="H326" s="2">
        <f t="shared" si="4"/>
        <v>1</v>
      </c>
    </row>
    <row r="327" spans="1:8" ht="16.5" hidden="1" customHeight="1" x14ac:dyDescent="0.3">
      <c r="A327" s="11">
        <v>319</v>
      </c>
      <c r="B327" s="32" t="s">
        <v>2390</v>
      </c>
      <c r="C327" s="30" t="s">
        <v>519</v>
      </c>
      <c r="D327" s="30" t="s">
        <v>520</v>
      </c>
      <c r="E327" s="11" t="s">
        <v>9</v>
      </c>
      <c r="F327" s="27">
        <v>1</v>
      </c>
      <c r="G327" s="32" t="s">
        <v>1183</v>
      </c>
      <c r="H327" s="2">
        <f t="shared" si="4"/>
        <v>1</v>
      </c>
    </row>
    <row r="328" spans="1:8" ht="16.5" hidden="1" customHeight="1" x14ac:dyDescent="0.3">
      <c r="A328" s="11">
        <v>320</v>
      </c>
      <c r="B328" s="32" t="s">
        <v>2391</v>
      </c>
      <c r="C328" s="30" t="s">
        <v>521</v>
      </c>
      <c r="D328" s="30" t="s">
        <v>522</v>
      </c>
      <c r="E328" s="11" t="s">
        <v>9</v>
      </c>
      <c r="F328" s="27">
        <v>1</v>
      </c>
      <c r="G328" s="32" t="s">
        <v>1184</v>
      </c>
      <c r="H328" s="2">
        <f t="shared" si="4"/>
        <v>1</v>
      </c>
    </row>
    <row r="329" spans="1:8" ht="16.5" hidden="1" customHeight="1" x14ac:dyDescent="0.3">
      <c r="A329" s="11">
        <v>321</v>
      </c>
      <c r="B329" s="32" t="s">
        <v>2392</v>
      </c>
      <c r="C329" s="30" t="s">
        <v>523</v>
      </c>
      <c r="D329" s="30" t="s">
        <v>524</v>
      </c>
      <c r="E329" s="11" t="s">
        <v>9</v>
      </c>
      <c r="F329" s="27">
        <v>1</v>
      </c>
      <c r="G329" s="32" t="s">
        <v>1185</v>
      </c>
      <c r="H329" s="2">
        <f t="shared" si="4"/>
        <v>1</v>
      </c>
    </row>
    <row r="330" spans="1:8" ht="16.5" hidden="1" customHeight="1" x14ac:dyDescent="0.3">
      <c r="A330" s="11">
        <v>322</v>
      </c>
      <c r="B330" s="32" t="s">
        <v>2393</v>
      </c>
      <c r="C330" s="30" t="s">
        <v>525</v>
      </c>
      <c r="D330" s="30" t="s">
        <v>526</v>
      </c>
      <c r="E330" s="11" t="s">
        <v>9</v>
      </c>
      <c r="F330" s="27">
        <v>1</v>
      </c>
      <c r="G330" s="32" t="s">
        <v>1186</v>
      </c>
      <c r="H330" s="2">
        <f t="shared" ref="H330:H393" si="5">LEN(G330)-LEN(SUBSTITUTE(G330,"Հ",""))</f>
        <v>1</v>
      </c>
    </row>
    <row r="331" spans="1:8" ht="16.5" hidden="1" customHeight="1" x14ac:dyDescent="0.3">
      <c r="A331" s="11">
        <v>323</v>
      </c>
      <c r="B331" s="32" t="s">
        <v>2394</v>
      </c>
      <c r="C331" s="30" t="s">
        <v>527</v>
      </c>
      <c r="D331" s="30" t="s">
        <v>528</v>
      </c>
      <c r="E331" s="11" t="s">
        <v>9</v>
      </c>
      <c r="F331" s="27">
        <v>1</v>
      </c>
      <c r="G331" s="32" t="s">
        <v>1187</v>
      </c>
      <c r="H331" s="2">
        <f t="shared" si="5"/>
        <v>1</v>
      </c>
    </row>
    <row r="332" spans="1:8" ht="16.5" hidden="1" customHeight="1" x14ac:dyDescent="0.3">
      <c r="A332" s="11">
        <v>324</v>
      </c>
      <c r="B332" s="32" t="s">
        <v>2395</v>
      </c>
      <c r="C332" s="30" t="s">
        <v>529</v>
      </c>
      <c r="D332" s="30" t="s">
        <v>530</v>
      </c>
      <c r="E332" s="11" t="s">
        <v>9</v>
      </c>
      <c r="F332" s="27">
        <v>1</v>
      </c>
      <c r="G332" s="32" t="s">
        <v>1188</v>
      </c>
      <c r="H332" s="2">
        <f t="shared" si="5"/>
        <v>1</v>
      </c>
    </row>
    <row r="333" spans="1:8" ht="16.5" hidden="1" customHeight="1" x14ac:dyDescent="0.3">
      <c r="A333" s="11">
        <v>325</v>
      </c>
      <c r="B333" s="32" t="s">
        <v>2396</v>
      </c>
      <c r="C333" s="30" t="s">
        <v>531</v>
      </c>
      <c r="D333" s="30" t="s">
        <v>532</v>
      </c>
      <c r="E333" s="11" t="s">
        <v>9</v>
      </c>
      <c r="F333" s="27">
        <v>1</v>
      </c>
      <c r="G333" s="32" t="s">
        <v>1189</v>
      </c>
      <c r="H333" s="2">
        <f t="shared" si="5"/>
        <v>1</v>
      </c>
    </row>
    <row r="334" spans="1:8" ht="16.5" hidden="1" customHeight="1" x14ac:dyDescent="0.3">
      <c r="A334" s="11">
        <v>326</v>
      </c>
      <c r="B334" s="32" t="s">
        <v>2397</v>
      </c>
      <c r="C334" s="30" t="s">
        <v>533</v>
      </c>
      <c r="D334" s="30" t="s">
        <v>534</v>
      </c>
      <c r="E334" s="11" t="s">
        <v>9</v>
      </c>
      <c r="F334" s="27">
        <v>1</v>
      </c>
      <c r="G334" s="32" t="s">
        <v>1190</v>
      </c>
      <c r="H334" s="2">
        <f t="shared" si="5"/>
        <v>1</v>
      </c>
    </row>
    <row r="335" spans="1:8" ht="16.5" hidden="1" customHeight="1" x14ac:dyDescent="0.3">
      <c r="A335" s="11">
        <v>327</v>
      </c>
      <c r="B335" s="32" t="s">
        <v>2398</v>
      </c>
      <c r="C335" s="30" t="s">
        <v>535</v>
      </c>
      <c r="D335" s="30">
        <v>75436414</v>
      </c>
      <c r="E335" s="11" t="s">
        <v>9</v>
      </c>
      <c r="F335" s="27">
        <v>1</v>
      </c>
      <c r="G335" s="32" t="s">
        <v>2939</v>
      </c>
      <c r="H335" s="2">
        <f t="shared" si="5"/>
        <v>1</v>
      </c>
    </row>
    <row r="336" spans="1:8" ht="16.5" hidden="1" customHeight="1" x14ac:dyDescent="0.3">
      <c r="A336" s="11">
        <v>328</v>
      </c>
      <c r="B336" s="32" t="s">
        <v>2399</v>
      </c>
      <c r="C336" s="30" t="s">
        <v>536</v>
      </c>
      <c r="D336" s="30" t="s">
        <v>537</v>
      </c>
      <c r="E336" s="11" t="s">
        <v>9</v>
      </c>
      <c r="F336" s="27">
        <v>1</v>
      </c>
      <c r="G336" s="32" t="s">
        <v>1191</v>
      </c>
      <c r="H336" s="2">
        <f t="shared" si="5"/>
        <v>1</v>
      </c>
    </row>
    <row r="337" spans="1:8" ht="16.5" hidden="1" customHeight="1" x14ac:dyDescent="0.3">
      <c r="A337" s="11">
        <v>329</v>
      </c>
      <c r="B337" s="32" t="s">
        <v>2400</v>
      </c>
      <c r="C337" s="30" t="s">
        <v>538</v>
      </c>
      <c r="D337" s="30" t="s">
        <v>539</v>
      </c>
      <c r="E337" s="11" t="s">
        <v>9</v>
      </c>
      <c r="F337" s="27">
        <v>1</v>
      </c>
      <c r="G337" s="32" t="s">
        <v>1192</v>
      </c>
      <c r="H337" s="2">
        <f t="shared" si="5"/>
        <v>1</v>
      </c>
    </row>
    <row r="338" spans="1:8" ht="16.5" hidden="1" customHeight="1" x14ac:dyDescent="0.3">
      <c r="A338" s="11">
        <v>330</v>
      </c>
      <c r="B338" s="32" t="s">
        <v>2401</v>
      </c>
      <c r="C338" s="30" t="s">
        <v>540</v>
      </c>
      <c r="D338" s="30" t="s">
        <v>541</v>
      </c>
      <c r="E338" s="11" t="s">
        <v>9</v>
      </c>
      <c r="F338" s="27">
        <v>1</v>
      </c>
      <c r="G338" s="32" t="s">
        <v>1193</v>
      </c>
      <c r="H338" s="2">
        <f t="shared" si="5"/>
        <v>1</v>
      </c>
    </row>
    <row r="339" spans="1:8" ht="16.5" hidden="1" customHeight="1" x14ac:dyDescent="0.3">
      <c r="A339" s="11">
        <v>331</v>
      </c>
      <c r="B339" s="32" t="s">
        <v>2402</v>
      </c>
      <c r="C339" s="30" t="s">
        <v>542</v>
      </c>
      <c r="D339" s="30" t="s">
        <v>543</v>
      </c>
      <c r="E339" s="11" t="s">
        <v>9</v>
      </c>
      <c r="F339" s="27">
        <v>1</v>
      </c>
      <c r="G339" s="32" t="s">
        <v>1194</v>
      </c>
      <c r="H339" s="2">
        <f t="shared" si="5"/>
        <v>1</v>
      </c>
    </row>
    <row r="340" spans="1:8" ht="16.5" hidden="1" customHeight="1" x14ac:dyDescent="0.3">
      <c r="A340" s="11">
        <v>332</v>
      </c>
      <c r="B340" s="32" t="s">
        <v>2403</v>
      </c>
      <c r="C340" s="30" t="s">
        <v>544</v>
      </c>
      <c r="D340" s="30" t="s">
        <v>545</v>
      </c>
      <c r="E340" s="11" t="s">
        <v>9</v>
      </c>
      <c r="F340" s="27">
        <v>1</v>
      </c>
      <c r="G340" s="32" t="s">
        <v>2940</v>
      </c>
      <c r="H340" s="2">
        <f t="shared" si="5"/>
        <v>1</v>
      </c>
    </row>
    <row r="341" spans="1:8" ht="16.5" hidden="1" customHeight="1" x14ac:dyDescent="0.3">
      <c r="A341" s="11">
        <v>333</v>
      </c>
      <c r="B341" s="32" t="s">
        <v>2404</v>
      </c>
      <c r="C341" s="30" t="s">
        <v>546</v>
      </c>
      <c r="D341" s="30" t="s">
        <v>547</v>
      </c>
      <c r="E341" s="11" t="s">
        <v>9</v>
      </c>
      <c r="F341" s="27">
        <v>1</v>
      </c>
      <c r="G341" s="32" t="s">
        <v>1195</v>
      </c>
      <c r="H341" s="2">
        <f t="shared" si="5"/>
        <v>1</v>
      </c>
    </row>
    <row r="342" spans="1:8" ht="16.5" hidden="1" customHeight="1" x14ac:dyDescent="0.3">
      <c r="A342" s="11">
        <v>334</v>
      </c>
      <c r="B342" s="32" t="s">
        <v>2405</v>
      </c>
      <c r="C342" s="30" t="s">
        <v>548</v>
      </c>
      <c r="D342" s="30">
        <v>74410094</v>
      </c>
      <c r="E342" s="11" t="s">
        <v>9</v>
      </c>
      <c r="F342" s="27">
        <v>1</v>
      </c>
      <c r="G342" s="32" t="s">
        <v>1196</v>
      </c>
      <c r="H342" s="2">
        <f t="shared" si="5"/>
        <v>1</v>
      </c>
    </row>
    <row r="343" spans="1:8" ht="16.5" hidden="1" customHeight="1" x14ac:dyDescent="0.3">
      <c r="A343" s="11">
        <v>335</v>
      </c>
      <c r="B343" s="32" t="s">
        <v>2406</v>
      </c>
      <c r="C343" s="30" t="s">
        <v>549</v>
      </c>
      <c r="D343" s="30" t="s">
        <v>550</v>
      </c>
      <c r="E343" s="11" t="s">
        <v>9</v>
      </c>
      <c r="F343" s="27">
        <v>1</v>
      </c>
      <c r="G343" s="32" t="s">
        <v>2941</v>
      </c>
      <c r="H343" s="2">
        <f t="shared" si="5"/>
        <v>1</v>
      </c>
    </row>
    <row r="344" spans="1:8" ht="16.5" hidden="1" customHeight="1" x14ac:dyDescent="0.3">
      <c r="A344" s="11">
        <v>336</v>
      </c>
      <c r="B344" s="32" t="s">
        <v>2407</v>
      </c>
      <c r="C344" s="30" t="s">
        <v>551</v>
      </c>
      <c r="D344" s="30" t="s">
        <v>552</v>
      </c>
      <c r="E344" s="11" t="s">
        <v>9</v>
      </c>
      <c r="F344" s="27">
        <v>1</v>
      </c>
      <c r="G344" s="32" t="s">
        <v>1197</v>
      </c>
      <c r="H344" s="2">
        <f t="shared" si="5"/>
        <v>1</v>
      </c>
    </row>
    <row r="345" spans="1:8" ht="16.5" hidden="1" customHeight="1" x14ac:dyDescent="0.3">
      <c r="A345" s="11">
        <v>337</v>
      </c>
      <c r="B345" s="32" t="s">
        <v>2408</v>
      </c>
      <c r="C345" s="30" t="s">
        <v>553</v>
      </c>
      <c r="D345" s="30" t="s">
        <v>554</v>
      </c>
      <c r="E345" s="11" t="s">
        <v>9</v>
      </c>
      <c r="F345" s="27">
        <v>1</v>
      </c>
      <c r="G345" s="32" t="s">
        <v>1198</v>
      </c>
      <c r="H345" s="2">
        <f t="shared" si="5"/>
        <v>1</v>
      </c>
    </row>
    <row r="346" spans="1:8" ht="16.5" hidden="1" customHeight="1" x14ac:dyDescent="0.3">
      <c r="A346" s="11">
        <v>338</v>
      </c>
      <c r="B346" s="32" t="s">
        <v>2409</v>
      </c>
      <c r="C346" s="30" t="s">
        <v>555</v>
      </c>
      <c r="D346" s="30">
        <v>75453446</v>
      </c>
      <c r="E346" s="11" t="s">
        <v>9</v>
      </c>
      <c r="F346" s="27">
        <v>1</v>
      </c>
      <c r="G346" s="32" t="s">
        <v>1199</v>
      </c>
      <c r="H346" s="2">
        <f t="shared" si="5"/>
        <v>1</v>
      </c>
    </row>
    <row r="347" spans="1:8" ht="16.5" hidden="1" customHeight="1" x14ac:dyDescent="0.3">
      <c r="A347" s="11">
        <v>339</v>
      </c>
      <c r="B347" s="32" t="s">
        <v>2410</v>
      </c>
      <c r="C347" s="30" t="s">
        <v>556</v>
      </c>
      <c r="D347" s="30" t="s">
        <v>557</v>
      </c>
      <c r="E347" s="11" t="s">
        <v>9</v>
      </c>
      <c r="F347" s="27">
        <v>1</v>
      </c>
      <c r="G347" s="32" t="s">
        <v>1200</v>
      </c>
      <c r="H347" s="2">
        <f t="shared" si="5"/>
        <v>1</v>
      </c>
    </row>
    <row r="348" spans="1:8" ht="16.5" hidden="1" customHeight="1" x14ac:dyDescent="0.3">
      <c r="A348" s="11">
        <v>340</v>
      </c>
      <c r="B348" s="32" t="s">
        <v>2411</v>
      </c>
      <c r="C348" s="30" t="s">
        <v>558</v>
      </c>
      <c r="D348" s="30" t="s">
        <v>559</v>
      </c>
      <c r="E348" s="11" t="s">
        <v>9</v>
      </c>
      <c r="F348" s="27">
        <v>1</v>
      </c>
      <c r="G348" s="32" t="s">
        <v>1201</v>
      </c>
      <c r="H348" s="2">
        <f t="shared" si="5"/>
        <v>1</v>
      </c>
    </row>
    <row r="349" spans="1:8" ht="16.5" hidden="1" customHeight="1" x14ac:dyDescent="0.3">
      <c r="A349" s="11">
        <v>341</v>
      </c>
      <c r="B349" s="32" t="s">
        <v>2412</v>
      </c>
      <c r="C349" s="30" t="s">
        <v>560</v>
      </c>
      <c r="D349" s="30" t="s">
        <v>561</v>
      </c>
      <c r="E349" s="11" t="s">
        <v>9</v>
      </c>
      <c r="F349" s="27">
        <v>1</v>
      </c>
      <c r="G349" s="32" t="s">
        <v>2864</v>
      </c>
      <c r="H349" s="2">
        <f t="shared" si="5"/>
        <v>1</v>
      </c>
    </row>
    <row r="350" spans="1:8" ht="16.5" hidden="1" customHeight="1" x14ac:dyDescent="0.3">
      <c r="A350" s="11">
        <v>342</v>
      </c>
      <c r="B350" s="32" t="s">
        <v>2413</v>
      </c>
      <c r="C350" s="30" t="s">
        <v>562</v>
      </c>
      <c r="D350" s="30" t="s">
        <v>563</v>
      </c>
      <c r="E350" s="11" t="s">
        <v>9</v>
      </c>
      <c r="F350" s="27">
        <v>1</v>
      </c>
      <c r="G350" s="32" t="s">
        <v>1202</v>
      </c>
      <c r="H350" s="2">
        <f t="shared" si="5"/>
        <v>1</v>
      </c>
    </row>
    <row r="351" spans="1:8" ht="16.5" hidden="1" customHeight="1" x14ac:dyDescent="0.3">
      <c r="A351" s="11">
        <v>343</v>
      </c>
      <c r="B351" s="32" t="s">
        <v>2414</v>
      </c>
      <c r="C351" s="30" t="s">
        <v>564</v>
      </c>
      <c r="D351" s="30" t="s">
        <v>565</v>
      </c>
      <c r="E351" s="11" t="s">
        <v>9</v>
      </c>
      <c r="F351" s="27">
        <v>1</v>
      </c>
      <c r="G351" s="32" t="s">
        <v>2942</v>
      </c>
      <c r="H351" s="2">
        <f t="shared" si="5"/>
        <v>1</v>
      </c>
    </row>
    <row r="352" spans="1:8" ht="16.5" hidden="1" customHeight="1" x14ac:dyDescent="0.3">
      <c r="A352" s="11">
        <v>344</v>
      </c>
      <c r="B352" s="32" t="s">
        <v>2415</v>
      </c>
      <c r="C352" s="30" t="s">
        <v>566</v>
      </c>
      <c r="D352" s="30" t="s">
        <v>567</v>
      </c>
      <c r="E352" s="11" t="s">
        <v>9</v>
      </c>
      <c r="F352" s="27">
        <v>1</v>
      </c>
      <c r="G352" s="32" t="s">
        <v>1203</v>
      </c>
      <c r="H352" s="2">
        <f t="shared" si="5"/>
        <v>1</v>
      </c>
    </row>
    <row r="353" spans="1:8" ht="16.5" hidden="1" customHeight="1" x14ac:dyDescent="0.3">
      <c r="A353" s="11">
        <v>345</v>
      </c>
      <c r="B353" s="32" t="s">
        <v>2416</v>
      </c>
      <c r="C353" s="30" t="s">
        <v>568</v>
      </c>
      <c r="D353" s="30" t="s">
        <v>569</v>
      </c>
      <c r="E353" s="11" t="s">
        <v>9</v>
      </c>
      <c r="F353" s="27">
        <v>1</v>
      </c>
      <c r="G353" s="32" t="s">
        <v>2943</v>
      </c>
      <c r="H353" s="2">
        <f t="shared" si="5"/>
        <v>1</v>
      </c>
    </row>
    <row r="354" spans="1:8" ht="16.5" hidden="1" customHeight="1" x14ac:dyDescent="0.3">
      <c r="A354" s="11">
        <v>346</v>
      </c>
      <c r="B354" s="32" t="s">
        <v>2417</v>
      </c>
      <c r="C354" s="30" t="s">
        <v>570</v>
      </c>
      <c r="D354" s="30" t="s">
        <v>571</v>
      </c>
      <c r="E354" s="11" t="s">
        <v>9</v>
      </c>
      <c r="F354" s="27">
        <v>1</v>
      </c>
      <c r="G354" s="32" t="s">
        <v>1204</v>
      </c>
      <c r="H354" s="2">
        <f t="shared" si="5"/>
        <v>1</v>
      </c>
    </row>
    <row r="355" spans="1:8" ht="16.5" hidden="1" customHeight="1" x14ac:dyDescent="0.3">
      <c r="A355" s="11">
        <v>347</v>
      </c>
      <c r="B355" s="32" t="s">
        <v>2418</v>
      </c>
      <c r="C355" s="30">
        <v>29.851165000000002</v>
      </c>
      <c r="D355" s="30">
        <v>89176015</v>
      </c>
      <c r="E355" s="11" t="s">
        <v>9</v>
      </c>
      <c r="F355" s="27">
        <v>1</v>
      </c>
      <c r="G355" s="32" t="s">
        <v>2944</v>
      </c>
      <c r="H355" s="2">
        <f t="shared" si="5"/>
        <v>1</v>
      </c>
    </row>
    <row r="356" spans="1:8" ht="16.5" hidden="1" customHeight="1" x14ac:dyDescent="0.3">
      <c r="A356" s="11">
        <v>348</v>
      </c>
      <c r="B356" s="32" t="s">
        <v>2419</v>
      </c>
      <c r="C356" s="30" t="s">
        <v>572</v>
      </c>
      <c r="D356" s="30">
        <v>88605188</v>
      </c>
      <c r="E356" s="11" t="s">
        <v>9</v>
      </c>
      <c r="F356" s="27">
        <v>1</v>
      </c>
      <c r="G356" s="32" t="s">
        <v>2945</v>
      </c>
      <c r="H356" s="2">
        <f t="shared" si="5"/>
        <v>1</v>
      </c>
    </row>
    <row r="357" spans="1:8" ht="16.5" hidden="1" customHeight="1" x14ac:dyDescent="0.3">
      <c r="A357" s="11">
        <v>349</v>
      </c>
      <c r="B357" s="32" t="s">
        <v>2420</v>
      </c>
      <c r="C357" s="30" t="s">
        <v>573</v>
      </c>
      <c r="D357" s="30" t="s">
        <v>574</v>
      </c>
      <c r="E357" s="11" t="s">
        <v>9</v>
      </c>
      <c r="F357" s="27">
        <v>1</v>
      </c>
      <c r="G357" s="32" t="s">
        <v>2946</v>
      </c>
      <c r="H357" s="2">
        <f t="shared" si="5"/>
        <v>1</v>
      </c>
    </row>
    <row r="358" spans="1:8" ht="16.5" hidden="1" customHeight="1" x14ac:dyDescent="0.3">
      <c r="A358" s="11">
        <v>350</v>
      </c>
      <c r="B358" s="32" t="s">
        <v>2421</v>
      </c>
      <c r="C358" s="30" t="s">
        <v>575</v>
      </c>
      <c r="D358" s="30">
        <v>57253862</v>
      </c>
      <c r="E358" s="11" t="s">
        <v>9</v>
      </c>
      <c r="F358" s="27">
        <v>1</v>
      </c>
      <c r="G358" s="32" t="s">
        <v>1205</v>
      </c>
      <c r="H358" s="2">
        <f t="shared" si="5"/>
        <v>1</v>
      </c>
    </row>
    <row r="359" spans="1:8" ht="16.5" hidden="1" customHeight="1" x14ac:dyDescent="0.3">
      <c r="A359" s="11">
        <v>351</v>
      </c>
      <c r="B359" s="32" t="s">
        <v>2422</v>
      </c>
      <c r="C359" s="30">
        <v>48.002029999999998</v>
      </c>
      <c r="D359" s="30" t="s">
        <v>576</v>
      </c>
      <c r="E359" s="11" t="s">
        <v>9</v>
      </c>
      <c r="F359" s="27">
        <v>1</v>
      </c>
      <c r="G359" s="32" t="s">
        <v>2947</v>
      </c>
      <c r="H359" s="2">
        <f t="shared" si="5"/>
        <v>1</v>
      </c>
    </row>
    <row r="360" spans="1:8" ht="16.5" hidden="1" customHeight="1" x14ac:dyDescent="0.3">
      <c r="A360" s="11">
        <v>352</v>
      </c>
      <c r="B360" s="32" t="s">
        <v>2423</v>
      </c>
      <c r="C360" s="30">
        <v>29.111313299999999</v>
      </c>
      <c r="D360" s="30" t="s">
        <v>577</v>
      </c>
      <c r="E360" s="11" t="s">
        <v>9</v>
      </c>
      <c r="F360" s="27">
        <v>1</v>
      </c>
      <c r="G360" s="32" t="s">
        <v>1206</v>
      </c>
      <c r="H360" s="2">
        <f t="shared" si="5"/>
        <v>1</v>
      </c>
    </row>
    <row r="361" spans="1:8" ht="16.5" hidden="1" customHeight="1" x14ac:dyDescent="0.3">
      <c r="A361" s="11">
        <v>353</v>
      </c>
      <c r="B361" s="32" t="s">
        <v>2424</v>
      </c>
      <c r="C361" s="30">
        <v>53.763966000000003</v>
      </c>
      <c r="D361" s="30" t="s">
        <v>578</v>
      </c>
      <c r="E361" s="11" t="s">
        <v>9</v>
      </c>
      <c r="F361" s="27">
        <v>1</v>
      </c>
      <c r="G361" s="32" t="s">
        <v>2948</v>
      </c>
      <c r="H361" s="2">
        <f t="shared" si="5"/>
        <v>1</v>
      </c>
    </row>
    <row r="362" spans="1:8" ht="16.5" hidden="1" customHeight="1" x14ac:dyDescent="0.3">
      <c r="A362" s="11">
        <v>354</v>
      </c>
      <c r="B362" s="32" t="s">
        <v>2425</v>
      </c>
      <c r="C362" s="30">
        <v>55.863506999999998</v>
      </c>
      <c r="D362" s="30" t="s">
        <v>579</v>
      </c>
      <c r="E362" s="11" t="s">
        <v>9</v>
      </c>
      <c r="F362" s="27">
        <v>1</v>
      </c>
      <c r="G362" s="32" t="s">
        <v>1207</v>
      </c>
      <c r="H362" s="2">
        <f t="shared" si="5"/>
        <v>1</v>
      </c>
    </row>
    <row r="363" spans="1:8" ht="16.5" hidden="1" customHeight="1" x14ac:dyDescent="0.3">
      <c r="A363" s="11">
        <v>355</v>
      </c>
      <c r="B363" s="32" t="s">
        <v>2426</v>
      </c>
      <c r="C363" s="30" t="s">
        <v>580</v>
      </c>
      <c r="D363" s="30" t="s">
        <v>581</v>
      </c>
      <c r="E363" s="11" t="s">
        <v>9</v>
      </c>
      <c r="F363" s="27">
        <v>1</v>
      </c>
      <c r="G363" s="32" t="s">
        <v>2949</v>
      </c>
      <c r="H363" s="2">
        <f t="shared" si="5"/>
        <v>1</v>
      </c>
    </row>
    <row r="364" spans="1:8" ht="16.5" hidden="1" customHeight="1" x14ac:dyDescent="0.3">
      <c r="A364" s="11">
        <v>356</v>
      </c>
      <c r="B364" s="32" t="s">
        <v>2427</v>
      </c>
      <c r="C364" s="30">
        <v>29.008040000000001</v>
      </c>
      <c r="D364" s="30" t="s">
        <v>582</v>
      </c>
      <c r="E364" s="11" t="s">
        <v>9</v>
      </c>
      <c r="F364" s="27">
        <v>1</v>
      </c>
      <c r="G364" s="32" t="s">
        <v>1208</v>
      </c>
      <c r="H364" s="2">
        <f t="shared" si="5"/>
        <v>1</v>
      </c>
    </row>
    <row r="365" spans="1:8" ht="16.5" hidden="1" customHeight="1" x14ac:dyDescent="0.3">
      <c r="A365" s="11">
        <v>357</v>
      </c>
      <c r="B365" s="32" t="s">
        <v>2428</v>
      </c>
      <c r="C365" s="30" t="s">
        <v>583</v>
      </c>
      <c r="D365" s="30" t="s">
        <v>584</v>
      </c>
      <c r="E365" s="11" t="s">
        <v>9</v>
      </c>
      <c r="F365" s="27">
        <v>1</v>
      </c>
      <c r="G365" s="32" t="s">
        <v>2865</v>
      </c>
      <c r="H365" s="2">
        <f t="shared" si="5"/>
        <v>1</v>
      </c>
    </row>
    <row r="366" spans="1:8" ht="16.5" hidden="1" customHeight="1" x14ac:dyDescent="0.3">
      <c r="A366" s="11">
        <v>358</v>
      </c>
      <c r="B366" s="32" t="s">
        <v>2429</v>
      </c>
      <c r="C366" s="30" t="s">
        <v>585</v>
      </c>
      <c r="D366" s="30" t="s">
        <v>586</v>
      </c>
      <c r="E366" s="11" t="s">
        <v>9</v>
      </c>
      <c r="F366" s="27">
        <v>1</v>
      </c>
      <c r="G366" s="32" t="s">
        <v>1209</v>
      </c>
      <c r="H366" s="2">
        <f t="shared" si="5"/>
        <v>1</v>
      </c>
    </row>
    <row r="367" spans="1:8" ht="16.5" hidden="1" customHeight="1" x14ac:dyDescent="0.3">
      <c r="A367" s="11">
        <v>359</v>
      </c>
      <c r="B367" s="32" t="s">
        <v>2430</v>
      </c>
      <c r="C367" s="30" t="s">
        <v>587</v>
      </c>
      <c r="D367" s="30" t="s">
        <v>588</v>
      </c>
      <c r="E367" s="11" t="s">
        <v>9</v>
      </c>
      <c r="F367" s="27">
        <v>1</v>
      </c>
      <c r="G367" s="32" t="s">
        <v>2950</v>
      </c>
      <c r="H367" s="2">
        <f t="shared" si="5"/>
        <v>1</v>
      </c>
    </row>
    <row r="368" spans="1:8" ht="16.5" hidden="1" customHeight="1" x14ac:dyDescent="0.3">
      <c r="A368" s="11">
        <v>360</v>
      </c>
      <c r="B368" s="32" t="s">
        <v>2431</v>
      </c>
      <c r="C368" s="30" t="s">
        <v>589</v>
      </c>
      <c r="D368" s="30" t="s">
        <v>590</v>
      </c>
      <c r="E368" s="11" t="s">
        <v>9</v>
      </c>
      <c r="F368" s="27">
        <v>1</v>
      </c>
      <c r="G368" s="32" t="s">
        <v>1210</v>
      </c>
      <c r="H368" s="2">
        <f t="shared" si="5"/>
        <v>1</v>
      </c>
    </row>
    <row r="369" spans="1:8" ht="16.5" hidden="1" customHeight="1" x14ac:dyDescent="0.3">
      <c r="A369" s="11">
        <v>361</v>
      </c>
      <c r="B369" s="32" t="s">
        <v>2432</v>
      </c>
      <c r="C369" s="30" t="s">
        <v>591</v>
      </c>
      <c r="D369" s="30" t="s">
        <v>592</v>
      </c>
      <c r="E369" s="11" t="s">
        <v>9</v>
      </c>
      <c r="F369" s="27">
        <v>1</v>
      </c>
      <c r="G369" s="32" t="s">
        <v>1211</v>
      </c>
      <c r="H369" s="2">
        <f t="shared" si="5"/>
        <v>1</v>
      </c>
    </row>
    <row r="370" spans="1:8" ht="16.5" hidden="1" customHeight="1" x14ac:dyDescent="0.3">
      <c r="A370" s="11">
        <v>362</v>
      </c>
      <c r="B370" s="32" t="s">
        <v>2433</v>
      </c>
      <c r="C370" s="30" t="s">
        <v>593</v>
      </c>
      <c r="D370" s="30" t="s">
        <v>594</v>
      </c>
      <c r="E370" s="11" t="s">
        <v>9</v>
      </c>
      <c r="F370" s="27">
        <v>1</v>
      </c>
      <c r="G370" s="32" t="s">
        <v>2951</v>
      </c>
      <c r="H370" s="2">
        <f t="shared" si="5"/>
        <v>1</v>
      </c>
    </row>
    <row r="371" spans="1:8" ht="16.5" hidden="1" customHeight="1" x14ac:dyDescent="0.3">
      <c r="A371" s="11">
        <v>363</v>
      </c>
      <c r="B371" s="32" t="s">
        <v>2434</v>
      </c>
      <c r="C371" s="30" t="s">
        <v>595</v>
      </c>
      <c r="D371" s="30" t="s">
        <v>596</v>
      </c>
      <c r="E371" s="11" t="s">
        <v>9</v>
      </c>
      <c r="F371" s="27">
        <v>1</v>
      </c>
      <c r="G371" s="32" t="s">
        <v>1212</v>
      </c>
      <c r="H371" s="2">
        <f t="shared" si="5"/>
        <v>1</v>
      </c>
    </row>
    <row r="372" spans="1:8" ht="16.5" hidden="1" customHeight="1" x14ac:dyDescent="0.3">
      <c r="A372" s="11">
        <v>364</v>
      </c>
      <c r="B372" s="32" t="s">
        <v>2435</v>
      </c>
      <c r="C372" s="30" t="s">
        <v>597</v>
      </c>
      <c r="D372" s="30" t="s">
        <v>598</v>
      </c>
      <c r="E372" s="11" t="s">
        <v>9</v>
      </c>
      <c r="F372" s="27">
        <v>1</v>
      </c>
      <c r="G372" s="32" t="s">
        <v>1213</v>
      </c>
      <c r="H372" s="2">
        <f t="shared" si="5"/>
        <v>1</v>
      </c>
    </row>
    <row r="373" spans="1:8" ht="16.5" hidden="1" customHeight="1" x14ac:dyDescent="0.3">
      <c r="A373" s="11">
        <v>365</v>
      </c>
      <c r="B373" s="32" t="s">
        <v>2436</v>
      </c>
      <c r="C373" s="30" t="s">
        <v>599</v>
      </c>
      <c r="D373" s="30" t="s">
        <v>600</v>
      </c>
      <c r="E373" s="11" t="s">
        <v>9</v>
      </c>
      <c r="F373" s="27">
        <v>1</v>
      </c>
      <c r="G373" s="32" t="s">
        <v>1214</v>
      </c>
      <c r="H373" s="2">
        <f t="shared" si="5"/>
        <v>1</v>
      </c>
    </row>
    <row r="374" spans="1:8" ht="16.5" hidden="1" customHeight="1" x14ac:dyDescent="0.3">
      <c r="A374" s="11">
        <v>366</v>
      </c>
      <c r="B374" s="32" t="s">
        <v>2437</v>
      </c>
      <c r="C374" s="30" t="s">
        <v>601</v>
      </c>
      <c r="D374" s="30" t="s">
        <v>602</v>
      </c>
      <c r="E374" s="11" t="s">
        <v>9</v>
      </c>
      <c r="F374" s="27">
        <v>1</v>
      </c>
      <c r="G374" s="32" t="s">
        <v>1215</v>
      </c>
      <c r="H374" s="2">
        <f t="shared" si="5"/>
        <v>1</v>
      </c>
    </row>
    <row r="375" spans="1:8" ht="16.5" hidden="1" customHeight="1" x14ac:dyDescent="0.3">
      <c r="A375" s="11">
        <v>367</v>
      </c>
      <c r="B375" s="32" t="s">
        <v>2438</v>
      </c>
      <c r="C375" s="30" t="s">
        <v>603</v>
      </c>
      <c r="D375" s="30" t="s">
        <v>604</v>
      </c>
      <c r="E375" s="11" t="s">
        <v>9</v>
      </c>
      <c r="F375" s="27">
        <v>1</v>
      </c>
      <c r="G375" s="32" t="s">
        <v>1216</v>
      </c>
      <c r="H375" s="2">
        <f t="shared" si="5"/>
        <v>1</v>
      </c>
    </row>
    <row r="376" spans="1:8" ht="16.5" hidden="1" customHeight="1" x14ac:dyDescent="0.3">
      <c r="A376" s="11">
        <v>368</v>
      </c>
      <c r="B376" s="32" t="s">
        <v>2439</v>
      </c>
      <c r="C376" s="30" t="s">
        <v>605</v>
      </c>
      <c r="D376" s="30" t="s">
        <v>606</v>
      </c>
      <c r="E376" s="11" t="s">
        <v>9</v>
      </c>
      <c r="F376" s="27">
        <v>1</v>
      </c>
      <c r="G376" s="32" t="s">
        <v>1217</v>
      </c>
      <c r="H376" s="2">
        <f t="shared" si="5"/>
        <v>1</v>
      </c>
    </row>
    <row r="377" spans="1:8" ht="16.5" hidden="1" customHeight="1" x14ac:dyDescent="0.3">
      <c r="A377" s="11">
        <v>369</v>
      </c>
      <c r="B377" s="32" t="s">
        <v>2440</v>
      </c>
      <c r="C377" s="30" t="s">
        <v>607</v>
      </c>
      <c r="D377" s="30" t="s">
        <v>608</v>
      </c>
      <c r="E377" s="11" t="s">
        <v>9</v>
      </c>
      <c r="F377" s="27">
        <v>1</v>
      </c>
      <c r="G377" s="32" t="s">
        <v>1218</v>
      </c>
      <c r="H377" s="2">
        <f t="shared" si="5"/>
        <v>1</v>
      </c>
    </row>
    <row r="378" spans="1:8" ht="16.5" hidden="1" customHeight="1" x14ac:dyDescent="0.3">
      <c r="A378" s="11">
        <v>370</v>
      </c>
      <c r="B378" s="36" t="s">
        <v>2985</v>
      </c>
      <c r="C378" s="30" t="s">
        <v>609</v>
      </c>
      <c r="D378" s="30" t="s">
        <v>610</v>
      </c>
      <c r="E378" s="11" t="s">
        <v>9</v>
      </c>
      <c r="F378" s="27">
        <v>1</v>
      </c>
      <c r="G378" s="32" t="s">
        <v>1219</v>
      </c>
      <c r="H378" s="2">
        <f t="shared" si="5"/>
        <v>1</v>
      </c>
    </row>
    <row r="379" spans="1:8" ht="16.5" hidden="1" customHeight="1" x14ac:dyDescent="0.3">
      <c r="A379" s="11">
        <v>371</v>
      </c>
      <c r="B379" s="32" t="s">
        <v>2441</v>
      </c>
      <c r="C379" s="30" t="s">
        <v>611</v>
      </c>
      <c r="D379" s="30" t="s">
        <v>612</v>
      </c>
      <c r="E379" s="11" t="s">
        <v>9</v>
      </c>
      <c r="F379" s="27">
        <v>1</v>
      </c>
      <c r="G379" s="32" t="s">
        <v>1220</v>
      </c>
      <c r="H379" s="2">
        <f t="shared" si="5"/>
        <v>1</v>
      </c>
    </row>
    <row r="380" spans="1:8" ht="16.5" hidden="1" customHeight="1" x14ac:dyDescent="0.3">
      <c r="A380" s="11">
        <v>372</v>
      </c>
      <c r="B380" s="17" t="s">
        <v>2442</v>
      </c>
      <c r="C380" s="17" t="s">
        <v>613</v>
      </c>
      <c r="D380" s="17" t="s">
        <v>614</v>
      </c>
      <c r="E380" s="11" t="s">
        <v>9</v>
      </c>
      <c r="F380" s="27">
        <v>1</v>
      </c>
      <c r="G380" s="32" t="s">
        <v>1221</v>
      </c>
      <c r="H380" s="2">
        <f t="shared" si="5"/>
        <v>1</v>
      </c>
    </row>
    <row r="381" spans="1:8" ht="16.5" hidden="1" customHeight="1" x14ac:dyDescent="0.3">
      <c r="A381" s="11">
        <v>373</v>
      </c>
      <c r="B381" s="17" t="s">
        <v>2443</v>
      </c>
      <c r="C381" s="17" t="s">
        <v>615</v>
      </c>
      <c r="D381" s="17" t="s">
        <v>616</v>
      </c>
      <c r="E381" s="11" t="s">
        <v>9</v>
      </c>
      <c r="F381" s="27">
        <v>1</v>
      </c>
      <c r="G381" s="32" t="s">
        <v>1222</v>
      </c>
      <c r="H381" s="2">
        <f t="shared" si="5"/>
        <v>1</v>
      </c>
    </row>
    <row r="382" spans="1:8" ht="16.5" hidden="1" customHeight="1" x14ac:dyDescent="0.3">
      <c r="A382" s="11">
        <v>374</v>
      </c>
      <c r="B382" s="17" t="s">
        <v>2444</v>
      </c>
      <c r="C382" s="17" t="s">
        <v>617</v>
      </c>
      <c r="D382" s="17" t="s">
        <v>618</v>
      </c>
      <c r="E382" s="11" t="s">
        <v>9</v>
      </c>
      <c r="F382" s="27">
        <v>1</v>
      </c>
      <c r="G382" s="32" t="s">
        <v>1223</v>
      </c>
      <c r="H382" s="2">
        <f t="shared" si="5"/>
        <v>1</v>
      </c>
    </row>
    <row r="383" spans="1:8" ht="16.5" hidden="1" customHeight="1" x14ac:dyDescent="0.3">
      <c r="A383" s="11">
        <v>375</v>
      </c>
      <c r="B383" s="32" t="s">
        <v>2445</v>
      </c>
      <c r="C383" s="30" t="s">
        <v>619</v>
      </c>
      <c r="D383" s="30" t="s">
        <v>620</v>
      </c>
      <c r="E383" s="11" t="s">
        <v>9</v>
      </c>
      <c r="F383" s="27">
        <v>1</v>
      </c>
      <c r="G383" s="32" t="s">
        <v>2969</v>
      </c>
      <c r="H383" s="2">
        <f t="shared" si="5"/>
        <v>1</v>
      </c>
    </row>
    <row r="384" spans="1:8" ht="16.5" hidden="1" customHeight="1" x14ac:dyDescent="0.3">
      <c r="A384" s="11">
        <v>376</v>
      </c>
      <c r="B384" s="32" t="s">
        <v>2446</v>
      </c>
      <c r="C384" s="30" t="s">
        <v>621</v>
      </c>
      <c r="D384" s="30" t="s">
        <v>622</v>
      </c>
      <c r="E384" s="11" t="s">
        <v>9</v>
      </c>
      <c r="F384" s="27">
        <v>1</v>
      </c>
      <c r="G384" s="32" t="s">
        <v>2952</v>
      </c>
      <c r="H384" s="2">
        <f t="shared" si="5"/>
        <v>1</v>
      </c>
    </row>
    <row r="385" spans="1:8" ht="16.5" hidden="1" customHeight="1" x14ac:dyDescent="0.3">
      <c r="A385" s="11">
        <v>377</v>
      </c>
      <c r="B385" s="32" t="s">
        <v>2447</v>
      </c>
      <c r="C385" s="30" t="s">
        <v>623</v>
      </c>
      <c r="D385" s="30" t="s">
        <v>624</v>
      </c>
      <c r="E385" s="11" t="s">
        <v>9</v>
      </c>
      <c r="F385" s="27">
        <v>1</v>
      </c>
      <c r="G385" s="32" t="s">
        <v>1225</v>
      </c>
      <c r="H385" s="2">
        <f t="shared" si="5"/>
        <v>1</v>
      </c>
    </row>
    <row r="386" spans="1:8" ht="16.5" hidden="1" customHeight="1" x14ac:dyDescent="0.3">
      <c r="A386" s="11">
        <v>378</v>
      </c>
      <c r="B386" s="32" t="s">
        <v>2448</v>
      </c>
      <c r="C386" s="30" t="s">
        <v>625</v>
      </c>
      <c r="D386" s="30" t="s">
        <v>626</v>
      </c>
      <c r="E386" s="11" t="s">
        <v>9</v>
      </c>
      <c r="F386" s="27">
        <v>1</v>
      </c>
      <c r="G386" s="32" t="s">
        <v>1226</v>
      </c>
      <c r="H386" s="2">
        <f t="shared" si="5"/>
        <v>1</v>
      </c>
    </row>
    <row r="387" spans="1:8" ht="16.5" hidden="1" customHeight="1" x14ac:dyDescent="0.3">
      <c r="A387" s="11">
        <v>379</v>
      </c>
      <c r="B387" s="32" t="s">
        <v>2449</v>
      </c>
      <c r="C387" s="30" t="s">
        <v>627</v>
      </c>
      <c r="D387" s="30" t="s">
        <v>628</v>
      </c>
      <c r="E387" s="11" t="s">
        <v>9</v>
      </c>
      <c r="F387" s="27">
        <v>1</v>
      </c>
      <c r="G387" s="32" t="s">
        <v>1227</v>
      </c>
      <c r="H387" s="2">
        <f t="shared" si="5"/>
        <v>1</v>
      </c>
    </row>
    <row r="388" spans="1:8" ht="16.5" hidden="1" customHeight="1" x14ac:dyDescent="0.3">
      <c r="A388" s="11">
        <v>380</v>
      </c>
      <c r="B388" s="32" t="s">
        <v>2450</v>
      </c>
      <c r="C388" s="30" t="s">
        <v>629</v>
      </c>
      <c r="D388" s="30" t="s">
        <v>630</v>
      </c>
      <c r="E388" s="11" t="s">
        <v>9</v>
      </c>
      <c r="F388" s="27">
        <v>1</v>
      </c>
      <c r="G388" s="32" t="s">
        <v>1228</v>
      </c>
      <c r="H388" s="2">
        <f t="shared" si="5"/>
        <v>1</v>
      </c>
    </row>
    <row r="389" spans="1:8" ht="16.5" hidden="1" customHeight="1" x14ac:dyDescent="0.3">
      <c r="A389" s="11">
        <v>381</v>
      </c>
      <c r="B389" s="32" t="s">
        <v>2451</v>
      </c>
      <c r="C389" s="30" t="s">
        <v>631</v>
      </c>
      <c r="D389" s="30" t="s">
        <v>632</v>
      </c>
      <c r="E389" s="11" t="s">
        <v>9</v>
      </c>
      <c r="F389" s="27">
        <v>1</v>
      </c>
      <c r="G389" s="32" t="s">
        <v>1229</v>
      </c>
      <c r="H389" s="2">
        <f t="shared" si="5"/>
        <v>1</v>
      </c>
    </row>
    <row r="390" spans="1:8" ht="16.5" hidden="1" customHeight="1" x14ac:dyDescent="0.3">
      <c r="A390" s="11">
        <v>382</v>
      </c>
      <c r="B390" s="32" t="s">
        <v>2452</v>
      </c>
      <c r="C390" s="30" t="s">
        <v>633</v>
      </c>
      <c r="D390" s="30" t="s">
        <v>634</v>
      </c>
      <c r="E390" s="11" t="s">
        <v>9</v>
      </c>
      <c r="F390" s="27">
        <v>1</v>
      </c>
      <c r="G390" s="32" t="s">
        <v>1230</v>
      </c>
      <c r="H390" s="2">
        <f t="shared" si="5"/>
        <v>1</v>
      </c>
    </row>
    <row r="391" spans="1:8" ht="16.5" hidden="1" customHeight="1" x14ac:dyDescent="0.3">
      <c r="A391" s="11">
        <v>383</v>
      </c>
      <c r="B391" s="32" t="s">
        <v>2453</v>
      </c>
      <c r="C391" s="30" t="s">
        <v>635</v>
      </c>
      <c r="D391" s="30" t="s">
        <v>636</v>
      </c>
      <c r="E391" s="11" t="s">
        <v>9</v>
      </c>
      <c r="F391" s="27">
        <v>1</v>
      </c>
      <c r="G391" s="32" t="s">
        <v>2953</v>
      </c>
      <c r="H391" s="2">
        <f t="shared" si="5"/>
        <v>1</v>
      </c>
    </row>
    <row r="392" spans="1:8" ht="16.5" hidden="1" customHeight="1" x14ac:dyDescent="0.3">
      <c r="A392" s="11">
        <v>384</v>
      </c>
      <c r="B392" s="32" t="s">
        <v>2454</v>
      </c>
      <c r="C392" s="30" t="s">
        <v>637</v>
      </c>
      <c r="D392" s="30" t="s">
        <v>638</v>
      </c>
      <c r="E392" s="11" t="s">
        <v>9</v>
      </c>
      <c r="F392" s="27">
        <v>2</v>
      </c>
      <c r="G392" s="32" t="s">
        <v>3001</v>
      </c>
      <c r="H392" s="2">
        <f t="shared" si="5"/>
        <v>2</v>
      </c>
    </row>
    <row r="393" spans="1:8" ht="16.5" hidden="1" customHeight="1" x14ac:dyDescent="0.3">
      <c r="A393" s="11">
        <v>385</v>
      </c>
      <c r="B393" s="17" t="s">
        <v>2455</v>
      </c>
      <c r="C393" s="17" t="s">
        <v>639</v>
      </c>
      <c r="D393" s="17" t="s">
        <v>640</v>
      </c>
      <c r="E393" s="11" t="s">
        <v>9</v>
      </c>
      <c r="F393" s="27">
        <v>1</v>
      </c>
      <c r="G393" s="32" t="s">
        <v>2954</v>
      </c>
      <c r="H393" s="2">
        <f t="shared" si="5"/>
        <v>1</v>
      </c>
    </row>
    <row r="394" spans="1:8" ht="16.5" hidden="1" customHeight="1" x14ac:dyDescent="0.3">
      <c r="A394" s="11">
        <v>386</v>
      </c>
      <c r="B394" s="32" t="s">
        <v>2887</v>
      </c>
      <c r="C394" s="30" t="s">
        <v>641</v>
      </c>
      <c r="D394" s="30" t="s">
        <v>642</v>
      </c>
      <c r="E394" s="11" t="s">
        <v>9</v>
      </c>
      <c r="F394" s="27">
        <v>1</v>
      </c>
      <c r="G394" s="32" t="s">
        <v>1231</v>
      </c>
      <c r="H394" s="2">
        <f t="shared" ref="H394:H457" si="6">LEN(G394)-LEN(SUBSTITUTE(G394,"Հ",""))</f>
        <v>1</v>
      </c>
    </row>
    <row r="395" spans="1:8" ht="16.5" hidden="1" customHeight="1" x14ac:dyDescent="0.3">
      <c r="A395" s="11">
        <v>387</v>
      </c>
      <c r="B395" s="32" t="s">
        <v>2456</v>
      </c>
      <c r="C395" s="30" t="s">
        <v>643</v>
      </c>
      <c r="D395" s="30" t="s">
        <v>644</v>
      </c>
      <c r="E395" s="11" t="s">
        <v>9</v>
      </c>
      <c r="F395" s="27">
        <v>1</v>
      </c>
      <c r="G395" s="32" t="s">
        <v>1232</v>
      </c>
      <c r="H395" s="2">
        <f t="shared" si="6"/>
        <v>1</v>
      </c>
    </row>
    <row r="396" spans="1:8" ht="16.5" hidden="1" customHeight="1" x14ac:dyDescent="0.3">
      <c r="A396" s="11">
        <v>388</v>
      </c>
      <c r="B396" s="32" t="s">
        <v>2457</v>
      </c>
      <c r="C396" s="30" t="s">
        <v>645</v>
      </c>
      <c r="D396" s="30" t="s">
        <v>646</v>
      </c>
      <c r="E396" s="11" t="s">
        <v>9</v>
      </c>
      <c r="F396" s="27">
        <v>1</v>
      </c>
      <c r="G396" s="32" t="s">
        <v>1233</v>
      </c>
      <c r="H396" s="2">
        <f t="shared" si="6"/>
        <v>1</v>
      </c>
    </row>
    <row r="397" spans="1:8" ht="16.5" hidden="1" customHeight="1" x14ac:dyDescent="0.3">
      <c r="A397" s="11">
        <v>389</v>
      </c>
      <c r="B397" s="32" t="s">
        <v>2458</v>
      </c>
      <c r="C397" s="30" t="s">
        <v>647</v>
      </c>
      <c r="D397" s="30" t="s">
        <v>648</v>
      </c>
      <c r="E397" s="11" t="s">
        <v>9</v>
      </c>
      <c r="F397" s="27">
        <v>1</v>
      </c>
      <c r="G397" s="32" t="s">
        <v>1234</v>
      </c>
      <c r="H397" s="2">
        <f t="shared" si="6"/>
        <v>1</v>
      </c>
    </row>
    <row r="398" spans="1:8" ht="16.5" hidden="1" customHeight="1" x14ac:dyDescent="0.3">
      <c r="A398" s="11">
        <v>390</v>
      </c>
      <c r="B398" s="32" t="s">
        <v>2459</v>
      </c>
      <c r="C398" s="30" t="s">
        <v>649</v>
      </c>
      <c r="D398" s="30" t="s">
        <v>650</v>
      </c>
      <c r="E398" s="11" t="s">
        <v>9</v>
      </c>
      <c r="F398" s="27">
        <v>1</v>
      </c>
      <c r="G398" s="32" t="s">
        <v>1235</v>
      </c>
      <c r="H398" s="2">
        <f t="shared" si="6"/>
        <v>1</v>
      </c>
    </row>
    <row r="399" spans="1:8" ht="16.5" hidden="1" customHeight="1" x14ac:dyDescent="0.3">
      <c r="A399" s="11">
        <v>391</v>
      </c>
      <c r="B399" s="32" t="s">
        <v>2460</v>
      </c>
      <c r="C399" s="30" t="s">
        <v>651</v>
      </c>
      <c r="D399" s="30" t="s">
        <v>652</v>
      </c>
      <c r="E399" s="11" t="s">
        <v>9</v>
      </c>
      <c r="F399" s="27">
        <v>1</v>
      </c>
      <c r="G399" s="32" t="s">
        <v>1236</v>
      </c>
      <c r="H399" s="2">
        <f t="shared" si="6"/>
        <v>1</v>
      </c>
    </row>
    <row r="400" spans="1:8" ht="16.5" hidden="1" customHeight="1" x14ac:dyDescent="0.3">
      <c r="A400" s="11">
        <v>392</v>
      </c>
      <c r="B400" s="32" t="s">
        <v>2461</v>
      </c>
      <c r="C400" s="30" t="s">
        <v>653</v>
      </c>
      <c r="D400" s="30" t="s">
        <v>654</v>
      </c>
      <c r="E400" s="11" t="s">
        <v>9</v>
      </c>
      <c r="F400" s="27">
        <v>1</v>
      </c>
      <c r="G400" s="32" t="s">
        <v>1237</v>
      </c>
      <c r="H400" s="2">
        <f t="shared" si="6"/>
        <v>1</v>
      </c>
    </row>
    <row r="401" spans="1:8" ht="16.5" hidden="1" customHeight="1" x14ac:dyDescent="0.3">
      <c r="A401" s="11">
        <v>393</v>
      </c>
      <c r="B401" s="32" t="s">
        <v>2462</v>
      </c>
      <c r="C401" s="30" t="s">
        <v>655</v>
      </c>
      <c r="D401" s="30">
        <v>77912177</v>
      </c>
      <c r="E401" s="11" t="s">
        <v>9</v>
      </c>
      <c r="F401" s="27">
        <v>1</v>
      </c>
      <c r="G401" s="32" t="s">
        <v>1238</v>
      </c>
      <c r="H401" s="2">
        <f t="shared" si="6"/>
        <v>1</v>
      </c>
    </row>
    <row r="402" spans="1:8" ht="16.5" hidden="1" customHeight="1" x14ac:dyDescent="0.3">
      <c r="A402" s="11">
        <v>394</v>
      </c>
      <c r="B402" s="32" t="s">
        <v>2463</v>
      </c>
      <c r="C402" s="30" t="s">
        <v>656</v>
      </c>
      <c r="D402" s="30" t="s">
        <v>657</v>
      </c>
      <c r="E402" s="11" t="s">
        <v>9</v>
      </c>
      <c r="F402" s="27">
        <v>1</v>
      </c>
      <c r="G402" s="32" t="s">
        <v>1239</v>
      </c>
      <c r="H402" s="2">
        <f t="shared" si="6"/>
        <v>1</v>
      </c>
    </row>
    <row r="403" spans="1:8" ht="16.5" hidden="1" customHeight="1" x14ac:dyDescent="0.3">
      <c r="A403" s="11">
        <v>395</v>
      </c>
      <c r="B403" s="32" t="s">
        <v>2464</v>
      </c>
      <c r="C403" s="30" t="s">
        <v>658</v>
      </c>
      <c r="D403" s="30">
        <v>77915553</v>
      </c>
      <c r="E403" s="11" t="s">
        <v>9</v>
      </c>
      <c r="F403" s="27">
        <v>1</v>
      </c>
      <c r="G403" s="32" t="s">
        <v>1240</v>
      </c>
      <c r="H403" s="2">
        <f t="shared" si="6"/>
        <v>1</v>
      </c>
    </row>
    <row r="404" spans="1:8" ht="16.5" hidden="1" customHeight="1" x14ac:dyDescent="0.3">
      <c r="A404" s="11">
        <v>396</v>
      </c>
      <c r="B404" s="32" t="s">
        <v>2465</v>
      </c>
      <c r="C404" s="30" t="s">
        <v>659</v>
      </c>
      <c r="D404" s="30" t="s">
        <v>660</v>
      </c>
      <c r="E404" s="11" t="s">
        <v>9</v>
      </c>
      <c r="F404" s="27">
        <v>1</v>
      </c>
      <c r="G404" s="32" t="s">
        <v>1241</v>
      </c>
      <c r="H404" s="2">
        <f t="shared" si="6"/>
        <v>1</v>
      </c>
    </row>
    <row r="405" spans="1:8" ht="16.5" hidden="1" customHeight="1" x14ac:dyDescent="0.3">
      <c r="A405" s="11">
        <v>397</v>
      </c>
      <c r="B405" s="32" t="s">
        <v>2466</v>
      </c>
      <c r="C405" s="30">
        <v>49.001959999999997</v>
      </c>
      <c r="D405" s="30" t="s">
        <v>661</v>
      </c>
      <c r="E405" s="11" t="s">
        <v>2877</v>
      </c>
      <c r="F405" s="27">
        <v>2</v>
      </c>
      <c r="G405" s="32" t="s">
        <v>3000</v>
      </c>
      <c r="H405" s="2">
        <f t="shared" si="6"/>
        <v>2</v>
      </c>
    </row>
    <row r="406" spans="1:8" ht="16.5" hidden="1" customHeight="1" x14ac:dyDescent="0.3">
      <c r="A406" s="11">
        <v>398</v>
      </c>
      <c r="B406" s="32" t="s">
        <v>2467</v>
      </c>
      <c r="C406" s="30">
        <v>94.987309999999994</v>
      </c>
      <c r="D406" s="30" t="s">
        <v>662</v>
      </c>
      <c r="E406" s="11" t="s">
        <v>9</v>
      </c>
      <c r="F406" s="27">
        <v>1</v>
      </c>
      <c r="G406" s="32" t="s">
        <v>2955</v>
      </c>
      <c r="H406" s="2">
        <f t="shared" si="6"/>
        <v>1</v>
      </c>
    </row>
    <row r="407" spans="1:8" ht="16.5" hidden="1" customHeight="1" x14ac:dyDescent="0.3">
      <c r="A407" s="11">
        <v>399</v>
      </c>
      <c r="B407" s="32" t="s">
        <v>2884</v>
      </c>
      <c r="C407" s="30" t="s">
        <v>663</v>
      </c>
      <c r="D407" s="30" t="s">
        <v>664</v>
      </c>
      <c r="E407" s="11" t="s">
        <v>2877</v>
      </c>
      <c r="F407" s="27">
        <v>2</v>
      </c>
      <c r="G407" s="32" t="s">
        <v>2883</v>
      </c>
      <c r="H407" s="2">
        <f t="shared" si="6"/>
        <v>2</v>
      </c>
    </row>
    <row r="408" spans="1:8" ht="16.5" hidden="1" customHeight="1" x14ac:dyDescent="0.3">
      <c r="A408" s="11">
        <v>400</v>
      </c>
      <c r="B408" s="32" t="s">
        <v>2468</v>
      </c>
      <c r="C408" s="30">
        <v>56.956204</v>
      </c>
      <c r="D408" s="30" t="s">
        <v>665</v>
      </c>
      <c r="E408" s="11" t="s">
        <v>9</v>
      </c>
      <c r="F408" s="27">
        <v>1</v>
      </c>
      <c r="G408" s="32" t="s">
        <v>2956</v>
      </c>
      <c r="H408" s="2">
        <f t="shared" si="6"/>
        <v>1</v>
      </c>
    </row>
    <row r="409" spans="1:8" ht="16.5" hidden="1" customHeight="1" x14ac:dyDescent="0.3">
      <c r="A409" s="11">
        <v>401</v>
      </c>
      <c r="B409" s="32" t="s">
        <v>2469</v>
      </c>
      <c r="C409" s="30" t="s">
        <v>666</v>
      </c>
      <c r="D409" s="30" t="s">
        <v>667</v>
      </c>
      <c r="E409" s="11" t="s">
        <v>9</v>
      </c>
      <c r="F409" s="27">
        <v>1</v>
      </c>
      <c r="G409" s="32" t="s">
        <v>1243</v>
      </c>
      <c r="H409" s="2">
        <f t="shared" si="6"/>
        <v>1</v>
      </c>
    </row>
    <row r="410" spans="1:8" ht="16.5" hidden="1" customHeight="1" x14ac:dyDescent="0.3">
      <c r="A410" s="11">
        <v>402</v>
      </c>
      <c r="B410" s="32" t="s">
        <v>2470</v>
      </c>
      <c r="C410" s="30" t="s">
        <v>668</v>
      </c>
      <c r="D410" s="30" t="s">
        <v>669</v>
      </c>
      <c r="E410" s="11" t="s">
        <v>9</v>
      </c>
      <c r="F410" s="27">
        <v>1</v>
      </c>
      <c r="G410" s="32" t="s">
        <v>1244</v>
      </c>
      <c r="H410" s="2">
        <f t="shared" si="6"/>
        <v>1</v>
      </c>
    </row>
    <row r="411" spans="1:8" ht="16.5" hidden="1" customHeight="1" x14ac:dyDescent="0.3">
      <c r="A411" s="11">
        <v>403</v>
      </c>
      <c r="B411" s="32" t="s">
        <v>2471</v>
      </c>
      <c r="C411" s="30" t="s">
        <v>670</v>
      </c>
      <c r="D411" s="30" t="s">
        <v>671</v>
      </c>
      <c r="E411" s="11" t="s">
        <v>2877</v>
      </c>
      <c r="F411" s="27">
        <v>2</v>
      </c>
      <c r="G411" s="32" t="s">
        <v>3002</v>
      </c>
      <c r="H411" s="2">
        <f t="shared" si="6"/>
        <v>2</v>
      </c>
    </row>
    <row r="412" spans="1:8" ht="16.5" hidden="1" customHeight="1" x14ac:dyDescent="0.3">
      <c r="A412" s="11">
        <v>404</v>
      </c>
      <c r="B412" s="32" t="s">
        <v>3032</v>
      </c>
      <c r="C412" s="30">
        <v>94.010739999999998</v>
      </c>
      <c r="D412" s="30" t="s">
        <v>672</v>
      </c>
      <c r="E412" s="11" t="s">
        <v>2877</v>
      </c>
      <c r="F412" s="27">
        <v>2</v>
      </c>
      <c r="G412" s="32" t="s">
        <v>3003</v>
      </c>
      <c r="H412" s="2">
        <f t="shared" si="6"/>
        <v>2</v>
      </c>
    </row>
    <row r="413" spans="1:8" ht="16.5" hidden="1" customHeight="1" x14ac:dyDescent="0.3">
      <c r="A413" s="11">
        <v>405</v>
      </c>
      <c r="B413" s="32" t="s">
        <v>2472</v>
      </c>
      <c r="C413" s="30">
        <v>94.114566600000003</v>
      </c>
      <c r="D413" s="30" t="s">
        <v>673</v>
      </c>
      <c r="E413" s="11" t="s">
        <v>2877</v>
      </c>
      <c r="F413" s="27">
        <v>2</v>
      </c>
      <c r="G413" s="32" t="s">
        <v>3004</v>
      </c>
      <c r="H413" s="2">
        <f t="shared" si="6"/>
        <v>2</v>
      </c>
    </row>
    <row r="414" spans="1:8" ht="16.5" hidden="1" customHeight="1" x14ac:dyDescent="0.3">
      <c r="A414" s="11">
        <v>406</v>
      </c>
      <c r="B414" s="32" t="s">
        <v>2473</v>
      </c>
      <c r="C414" s="30">
        <v>94.109027400000002</v>
      </c>
      <c r="D414" s="30" t="s">
        <v>674</v>
      </c>
      <c r="E414" s="11" t="s">
        <v>9</v>
      </c>
      <c r="F414" s="27">
        <v>1</v>
      </c>
      <c r="G414" s="32" t="s">
        <v>1245</v>
      </c>
      <c r="H414" s="2">
        <f t="shared" si="6"/>
        <v>1</v>
      </c>
    </row>
    <row r="415" spans="1:8" ht="16.5" hidden="1" customHeight="1" x14ac:dyDescent="0.3">
      <c r="A415" s="11">
        <v>407</v>
      </c>
      <c r="B415" s="32" t="s">
        <v>2474</v>
      </c>
      <c r="C415" s="30" t="s">
        <v>675</v>
      </c>
      <c r="D415" s="30" t="s">
        <v>676</v>
      </c>
      <c r="E415" s="11" t="s">
        <v>2877</v>
      </c>
      <c r="F415" s="27">
        <v>2</v>
      </c>
      <c r="G415" s="32" t="s">
        <v>3005</v>
      </c>
      <c r="H415" s="2">
        <f t="shared" si="6"/>
        <v>2</v>
      </c>
    </row>
    <row r="416" spans="1:8" ht="16.5" hidden="1" customHeight="1" x14ac:dyDescent="0.3">
      <c r="A416" s="11">
        <v>408</v>
      </c>
      <c r="B416" s="32" t="s">
        <v>2475</v>
      </c>
      <c r="C416" s="30" t="s">
        <v>677</v>
      </c>
      <c r="D416" s="30" t="s">
        <v>678</v>
      </c>
      <c r="E416" s="11" t="s">
        <v>9</v>
      </c>
      <c r="F416" s="27">
        <v>1</v>
      </c>
      <c r="G416" s="32" t="s">
        <v>1246</v>
      </c>
      <c r="H416" s="2">
        <f t="shared" si="6"/>
        <v>1</v>
      </c>
    </row>
    <row r="417" spans="1:8" ht="16.5" hidden="1" customHeight="1" x14ac:dyDescent="0.3">
      <c r="A417" s="11">
        <v>409</v>
      </c>
      <c r="B417" s="32" t="s">
        <v>2476</v>
      </c>
      <c r="C417" s="30">
        <v>94.117883000000006</v>
      </c>
      <c r="D417" s="30" t="s">
        <v>679</v>
      </c>
      <c r="E417" s="11" t="s">
        <v>9</v>
      </c>
      <c r="F417" s="27">
        <v>1</v>
      </c>
      <c r="G417" s="32" t="s">
        <v>1247</v>
      </c>
      <c r="H417" s="2">
        <f t="shared" si="6"/>
        <v>1</v>
      </c>
    </row>
    <row r="418" spans="1:8" ht="16.5" hidden="1" customHeight="1" x14ac:dyDescent="0.3">
      <c r="A418" s="11">
        <v>410</v>
      </c>
      <c r="B418" s="32" t="s">
        <v>2477</v>
      </c>
      <c r="C418" s="30">
        <v>49.493870000000001</v>
      </c>
      <c r="D418" s="30" t="s">
        <v>680</v>
      </c>
      <c r="E418" s="11" t="s">
        <v>9</v>
      </c>
      <c r="F418" s="27">
        <v>1</v>
      </c>
      <c r="G418" s="32" t="s">
        <v>1248</v>
      </c>
      <c r="H418" s="2">
        <f t="shared" si="6"/>
        <v>1</v>
      </c>
    </row>
    <row r="419" spans="1:8" ht="16.5" hidden="1" customHeight="1" x14ac:dyDescent="0.3">
      <c r="A419" s="11">
        <v>411</v>
      </c>
      <c r="B419" s="32" t="s">
        <v>2478</v>
      </c>
      <c r="C419" s="30">
        <v>49.009929999999997</v>
      </c>
      <c r="D419" s="30" t="s">
        <v>681</v>
      </c>
      <c r="E419" s="11" t="s">
        <v>9</v>
      </c>
      <c r="F419" s="27">
        <v>1</v>
      </c>
      <c r="G419" s="32" t="s">
        <v>1249</v>
      </c>
      <c r="H419" s="2">
        <f t="shared" si="6"/>
        <v>1</v>
      </c>
    </row>
    <row r="420" spans="1:8" ht="16.5" hidden="1" customHeight="1" x14ac:dyDescent="0.3">
      <c r="A420" s="11">
        <v>412</v>
      </c>
      <c r="B420" s="32" t="s">
        <v>2479</v>
      </c>
      <c r="C420" s="30">
        <v>94.010469999999998</v>
      </c>
      <c r="D420" s="30" t="s">
        <v>682</v>
      </c>
      <c r="E420" s="11" t="s">
        <v>9</v>
      </c>
      <c r="F420" s="27">
        <v>1</v>
      </c>
      <c r="G420" s="32" t="s">
        <v>1250</v>
      </c>
      <c r="H420" s="2">
        <f t="shared" si="6"/>
        <v>1</v>
      </c>
    </row>
    <row r="421" spans="1:8" ht="16.5" hidden="1" customHeight="1" x14ac:dyDescent="0.3">
      <c r="A421" s="11">
        <v>413</v>
      </c>
      <c r="B421" s="32" t="s">
        <v>2480</v>
      </c>
      <c r="C421" s="30">
        <v>56.026249999999997</v>
      </c>
      <c r="D421" s="30" t="s">
        <v>683</v>
      </c>
      <c r="E421" s="11" t="s">
        <v>2877</v>
      </c>
      <c r="F421" s="27">
        <v>2</v>
      </c>
      <c r="G421" s="32" t="s">
        <v>3006</v>
      </c>
      <c r="H421" s="2">
        <f t="shared" si="6"/>
        <v>2</v>
      </c>
    </row>
    <row r="422" spans="1:8" ht="16.5" hidden="1" customHeight="1" x14ac:dyDescent="0.3">
      <c r="A422" s="11">
        <v>414</v>
      </c>
      <c r="B422" s="32" t="s">
        <v>2481</v>
      </c>
      <c r="C422" s="30" t="s">
        <v>684</v>
      </c>
      <c r="D422" s="30" t="s">
        <v>685</v>
      </c>
      <c r="E422" s="11" t="s">
        <v>9</v>
      </c>
      <c r="F422" s="27">
        <v>1</v>
      </c>
      <c r="G422" s="32" t="s">
        <v>1251</v>
      </c>
      <c r="H422" s="2">
        <f t="shared" si="6"/>
        <v>1</v>
      </c>
    </row>
    <row r="423" spans="1:8" ht="16.5" hidden="1" customHeight="1" x14ac:dyDescent="0.3">
      <c r="A423" s="11">
        <v>415</v>
      </c>
      <c r="B423" s="32" t="s">
        <v>2482</v>
      </c>
      <c r="C423" s="30">
        <v>94.010040000000004</v>
      </c>
      <c r="D423" s="30" t="s">
        <v>686</v>
      </c>
      <c r="E423" s="11" t="s">
        <v>9</v>
      </c>
      <c r="F423" s="27">
        <v>1</v>
      </c>
      <c r="G423" s="32" t="s">
        <v>1252</v>
      </c>
      <c r="H423" s="2">
        <f t="shared" si="6"/>
        <v>1</v>
      </c>
    </row>
    <row r="424" spans="1:8" ht="16.5" hidden="1" customHeight="1" x14ac:dyDescent="0.3">
      <c r="A424" s="11">
        <v>416</v>
      </c>
      <c r="B424" s="32" t="s">
        <v>2483</v>
      </c>
      <c r="C424" s="30">
        <v>49.1163241</v>
      </c>
      <c r="D424" s="30" t="s">
        <v>687</v>
      </c>
      <c r="E424" s="11" t="s">
        <v>2877</v>
      </c>
      <c r="F424" s="27">
        <v>2</v>
      </c>
      <c r="G424" s="32" t="s">
        <v>3007</v>
      </c>
      <c r="H424" s="2">
        <f t="shared" si="6"/>
        <v>2</v>
      </c>
    </row>
    <row r="425" spans="1:8" ht="16.5" hidden="1" customHeight="1" x14ac:dyDescent="0.3">
      <c r="A425" s="11">
        <v>417</v>
      </c>
      <c r="B425" s="32" t="s">
        <v>2484</v>
      </c>
      <c r="C425" s="30">
        <v>49.004550000000002</v>
      </c>
      <c r="D425" s="30" t="s">
        <v>688</v>
      </c>
      <c r="E425" s="11" t="s">
        <v>9</v>
      </c>
      <c r="F425" s="27">
        <v>1</v>
      </c>
      <c r="G425" s="32" t="s">
        <v>1253</v>
      </c>
      <c r="H425" s="2">
        <f t="shared" si="6"/>
        <v>1</v>
      </c>
    </row>
    <row r="426" spans="1:8" ht="16.5" hidden="1" customHeight="1" x14ac:dyDescent="0.3">
      <c r="A426" s="11">
        <v>418</v>
      </c>
      <c r="B426" s="32" t="s">
        <v>2485</v>
      </c>
      <c r="C426" s="30" t="s">
        <v>689</v>
      </c>
      <c r="D426" s="30" t="s">
        <v>690</v>
      </c>
      <c r="E426" s="11" t="s">
        <v>2877</v>
      </c>
      <c r="F426" s="27">
        <v>2</v>
      </c>
      <c r="G426" s="32" t="s">
        <v>3008</v>
      </c>
      <c r="H426" s="2">
        <f t="shared" si="6"/>
        <v>2</v>
      </c>
    </row>
    <row r="427" spans="1:8" ht="16.5" hidden="1" customHeight="1" x14ac:dyDescent="0.3">
      <c r="A427" s="11">
        <v>419</v>
      </c>
      <c r="B427" s="32" t="s">
        <v>2486</v>
      </c>
      <c r="C427" s="30" t="s">
        <v>691</v>
      </c>
      <c r="D427" s="30" t="s">
        <v>692</v>
      </c>
      <c r="E427" s="11" t="s">
        <v>9</v>
      </c>
      <c r="F427" s="27">
        <v>1</v>
      </c>
      <c r="G427" s="32" t="s">
        <v>1254</v>
      </c>
      <c r="H427" s="2">
        <f t="shared" si="6"/>
        <v>1</v>
      </c>
    </row>
    <row r="428" spans="1:8" ht="16.5" hidden="1" customHeight="1" x14ac:dyDescent="0.3">
      <c r="A428" s="11">
        <v>420</v>
      </c>
      <c r="B428" s="32" t="s">
        <v>2487</v>
      </c>
      <c r="C428" s="30" t="s">
        <v>693</v>
      </c>
      <c r="D428" s="30" t="s">
        <v>694</v>
      </c>
      <c r="E428" s="11" t="s">
        <v>9</v>
      </c>
      <c r="F428" s="27">
        <v>1</v>
      </c>
      <c r="G428" s="37" t="s">
        <v>1255</v>
      </c>
      <c r="H428" s="2">
        <f t="shared" si="6"/>
        <v>1</v>
      </c>
    </row>
    <row r="429" spans="1:8" ht="16.5" hidden="1" customHeight="1" x14ac:dyDescent="0.3">
      <c r="A429" s="11">
        <v>421</v>
      </c>
      <c r="B429" s="32" t="s">
        <v>2488</v>
      </c>
      <c r="C429" s="30">
        <v>56.106164100000001</v>
      </c>
      <c r="D429" s="30" t="s">
        <v>695</v>
      </c>
      <c r="E429" s="11" t="s">
        <v>9</v>
      </c>
      <c r="F429" s="27">
        <v>1</v>
      </c>
      <c r="G429" s="32" t="s">
        <v>1256</v>
      </c>
      <c r="H429" s="2">
        <f t="shared" si="6"/>
        <v>1</v>
      </c>
    </row>
    <row r="430" spans="1:8" ht="16.5" hidden="1" customHeight="1" x14ac:dyDescent="0.3">
      <c r="A430" s="11">
        <v>422</v>
      </c>
      <c r="B430" s="32" t="s">
        <v>2489</v>
      </c>
      <c r="C430" s="30">
        <v>49.109721200000003</v>
      </c>
      <c r="D430" s="30" t="s">
        <v>696</v>
      </c>
      <c r="E430" s="11" t="s">
        <v>9</v>
      </c>
      <c r="F430" s="27">
        <v>1</v>
      </c>
      <c r="G430" s="32" t="s">
        <v>1257</v>
      </c>
      <c r="H430" s="2">
        <f t="shared" si="6"/>
        <v>1</v>
      </c>
    </row>
    <row r="431" spans="1:8" ht="16.5" hidden="1" customHeight="1" x14ac:dyDescent="0.3">
      <c r="A431" s="11">
        <v>423</v>
      </c>
      <c r="B431" s="32" t="s">
        <v>2490</v>
      </c>
      <c r="C431" s="30">
        <v>49.110832899999998</v>
      </c>
      <c r="D431" s="30" t="s">
        <v>697</v>
      </c>
      <c r="E431" s="11" t="s">
        <v>9</v>
      </c>
      <c r="F431" s="27">
        <v>1</v>
      </c>
      <c r="G431" s="32" t="s">
        <v>1258</v>
      </c>
      <c r="H431" s="2">
        <f t="shared" si="6"/>
        <v>1</v>
      </c>
    </row>
    <row r="432" spans="1:8" ht="16.5" hidden="1" customHeight="1" x14ac:dyDescent="0.3">
      <c r="A432" s="11">
        <v>424</v>
      </c>
      <c r="B432" s="32" t="s">
        <v>2491</v>
      </c>
      <c r="C432" s="30" t="s">
        <v>698</v>
      </c>
      <c r="D432" s="30" t="s">
        <v>699</v>
      </c>
      <c r="E432" s="11" t="s">
        <v>9</v>
      </c>
      <c r="F432" s="27">
        <v>1</v>
      </c>
      <c r="G432" s="32" t="s">
        <v>1259</v>
      </c>
      <c r="H432" s="2">
        <f t="shared" si="6"/>
        <v>1</v>
      </c>
    </row>
    <row r="433" spans="1:8" ht="16.5" hidden="1" customHeight="1" x14ac:dyDescent="0.3">
      <c r="A433" s="11">
        <v>425</v>
      </c>
      <c r="B433" s="17" t="s">
        <v>2492</v>
      </c>
      <c r="C433" s="17" t="s">
        <v>700</v>
      </c>
      <c r="D433" s="17" t="s">
        <v>701</v>
      </c>
      <c r="E433" s="11" t="s">
        <v>9</v>
      </c>
      <c r="F433" s="27">
        <v>1</v>
      </c>
      <c r="G433" s="32" t="s">
        <v>1260</v>
      </c>
      <c r="H433" s="2">
        <f t="shared" si="6"/>
        <v>1</v>
      </c>
    </row>
    <row r="434" spans="1:8" ht="16.5" hidden="1" customHeight="1" x14ac:dyDescent="0.3">
      <c r="A434" s="11">
        <v>426</v>
      </c>
      <c r="B434" s="32" t="s">
        <v>2493</v>
      </c>
      <c r="C434" s="30">
        <v>56.022539999999999</v>
      </c>
      <c r="D434" s="30" t="s">
        <v>702</v>
      </c>
      <c r="E434" s="11" t="s">
        <v>9</v>
      </c>
      <c r="F434" s="27">
        <v>1</v>
      </c>
      <c r="G434" s="32" t="s">
        <v>1261</v>
      </c>
      <c r="H434" s="2">
        <f t="shared" si="6"/>
        <v>1</v>
      </c>
    </row>
    <row r="435" spans="1:8" ht="16.5" hidden="1" customHeight="1" x14ac:dyDescent="0.3">
      <c r="A435" s="11">
        <v>427</v>
      </c>
      <c r="B435" s="32" t="s">
        <v>2494</v>
      </c>
      <c r="C435" s="30">
        <v>16.018350000000002</v>
      </c>
      <c r="D435" s="30" t="s">
        <v>703</v>
      </c>
      <c r="E435" s="11" t="s">
        <v>9</v>
      </c>
      <c r="F435" s="27">
        <v>1</v>
      </c>
      <c r="G435" s="32" t="s">
        <v>1262</v>
      </c>
      <c r="H435" s="2">
        <f t="shared" si="6"/>
        <v>1</v>
      </c>
    </row>
    <row r="436" spans="1:8" ht="16.5" hidden="1" customHeight="1" x14ac:dyDescent="0.3">
      <c r="A436" s="11">
        <v>428</v>
      </c>
      <c r="B436" s="32" t="s">
        <v>2495</v>
      </c>
      <c r="C436" s="30">
        <v>94.104904199999993</v>
      </c>
      <c r="D436" s="30" t="s">
        <v>704</v>
      </c>
      <c r="E436" s="11" t="s">
        <v>9</v>
      </c>
      <c r="F436" s="27">
        <v>1</v>
      </c>
      <c r="G436" s="32" t="s">
        <v>1263</v>
      </c>
      <c r="H436" s="2">
        <f t="shared" si="6"/>
        <v>1</v>
      </c>
    </row>
    <row r="437" spans="1:8" ht="16.5" hidden="1" customHeight="1" x14ac:dyDescent="0.3">
      <c r="A437" s="11">
        <v>429</v>
      </c>
      <c r="B437" s="32" t="s">
        <v>2496</v>
      </c>
      <c r="C437" s="30">
        <v>56.017609999999998</v>
      </c>
      <c r="D437" s="30" t="s">
        <v>705</v>
      </c>
      <c r="E437" s="11" t="s">
        <v>9</v>
      </c>
      <c r="F437" s="27">
        <v>1</v>
      </c>
      <c r="G437" s="32" t="s">
        <v>1264</v>
      </c>
      <c r="H437" s="2">
        <f t="shared" si="6"/>
        <v>1</v>
      </c>
    </row>
    <row r="438" spans="1:8" ht="16.5" hidden="1" customHeight="1" x14ac:dyDescent="0.3">
      <c r="A438" s="11">
        <v>430</v>
      </c>
      <c r="B438" s="32" t="s">
        <v>2497</v>
      </c>
      <c r="C438" s="30">
        <v>94.000510000000006</v>
      </c>
      <c r="D438" s="30" t="s">
        <v>706</v>
      </c>
      <c r="E438" s="11" t="s">
        <v>9</v>
      </c>
      <c r="F438" s="27">
        <v>1</v>
      </c>
      <c r="G438" s="32" t="s">
        <v>1265</v>
      </c>
      <c r="H438" s="2">
        <f t="shared" si="6"/>
        <v>1</v>
      </c>
    </row>
    <row r="439" spans="1:8" ht="16.5" hidden="1" customHeight="1" x14ac:dyDescent="0.3">
      <c r="A439" s="11">
        <v>431</v>
      </c>
      <c r="B439" s="32" t="s">
        <v>2498</v>
      </c>
      <c r="C439" s="30">
        <v>94.008030000000005</v>
      </c>
      <c r="D439" s="30" t="s">
        <v>707</v>
      </c>
      <c r="E439" s="11" t="s">
        <v>9</v>
      </c>
      <c r="F439" s="27">
        <v>1</v>
      </c>
      <c r="G439" s="32" t="s">
        <v>1266</v>
      </c>
      <c r="H439" s="2">
        <f t="shared" si="6"/>
        <v>1</v>
      </c>
    </row>
    <row r="440" spans="1:8" ht="16.5" hidden="1" customHeight="1" x14ac:dyDescent="0.3">
      <c r="A440" s="11">
        <v>432</v>
      </c>
      <c r="B440" s="32" t="s">
        <v>2499</v>
      </c>
      <c r="C440" s="30">
        <v>56.115250199999998</v>
      </c>
      <c r="D440" s="30" t="s">
        <v>708</v>
      </c>
      <c r="E440" s="11" t="s">
        <v>9</v>
      </c>
      <c r="F440" s="27">
        <v>1</v>
      </c>
      <c r="G440" s="32" t="s">
        <v>1267</v>
      </c>
      <c r="H440" s="2">
        <f t="shared" si="6"/>
        <v>1</v>
      </c>
    </row>
    <row r="441" spans="1:8" ht="16.5" hidden="1" customHeight="1" x14ac:dyDescent="0.3">
      <c r="A441" s="11">
        <v>433</v>
      </c>
      <c r="B441" s="32" t="s">
        <v>2500</v>
      </c>
      <c r="C441" s="30" t="s">
        <v>709</v>
      </c>
      <c r="D441" s="30" t="s">
        <v>710</v>
      </c>
      <c r="E441" s="11" t="s">
        <v>9</v>
      </c>
      <c r="F441" s="27">
        <v>1</v>
      </c>
      <c r="G441" s="32" t="s">
        <v>1268</v>
      </c>
      <c r="H441" s="2">
        <f t="shared" si="6"/>
        <v>1</v>
      </c>
    </row>
    <row r="442" spans="1:8" ht="16.5" hidden="1" customHeight="1" x14ac:dyDescent="0.3">
      <c r="A442" s="11">
        <v>434</v>
      </c>
      <c r="B442" s="32" t="s">
        <v>2501</v>
      </c>
      <c r="C442" s="30" t="s">
        <v>711</v>
      </c>
      <c r="D442" s="30" t="s">
        <v>712</v>
      </c>
      <c r="E442" s="11" t="s">
        <v>9</v>
      </c>
      <c r="F442" s="27">
        <v>1</v>
      </c>
      <c r="G442" s="32" t="s">
        <v>1269</v>
      </c>
      <c r="H442" s="2">
        <f t="shared" si="6"/>
        <v>1</v>
      </c>
    </row>
    <row r="443" spans="1:8" ht="16.5" hidden="1" customHeight="1" x14ac:dyDescent="0.3">
      <c r="A443" s="11">
        <v>435</v>
      </c>
      <c r="B443" s="32" t="s">
        <v>2502</v>
      </c>
      <c r="C443" s="30" t="s">
        <v>713</v>
      </c>
      <c r="D443" s="30" t="s">
        <v>714</v>
      </c>
      <c r="E443" s="11" t="s">
        <v>9</v>
      </c>
      <c r="F443" s="27">
        <v>1</v>
      </c>
      <c r="G443" s="32" t="s">
        <v>1270</v>
      </c>
      <c r="H443" s="2">
        <f t="shared" si="6"/>
        <v>1</v>
      </c>
    </row>
    <row r="444" spans="1:8" ht="16.5" hidden="1" customHeight="1" x14ac:dyDescent="0.3">
      <c r="A444" s="11">
        <v>436</v>
      </c>
      <c r="B444" s="32" t="s">
        <v>2503</v>
      </c>
      <c r="C444" s="30" t="s">
        <v>715</v>
      </c>
      <c r="D444" s="30" t="s">
        <v>716</v>
      </c>
      <c r="E444" s="11" t="s">
        <v>9</v>
      </c>
      <c r="F444" s="27">
        <v>1</v>
      </c>
      <c r="G444" s="32" t="s">
        <v>1271</v>
      </c>
      <c r="H444" s="2">
        <f t="shared" si="6"/>
        <v>1</v>
      </c>
    </row>
    <row r="445" spans="1:8" ht="16.5" hidden="1" customHeight="1" x14ac:dyDescent="0.3">
      <c r="A445" s="11">
        <v>437</v>
      </c>
      <c r="B445" s="32" t="s">
        <v>2504</v>
      </c>
      <c r="C445" s="30" t="s">
        <v>717</v>
      </c>
      <c r="D445" s="30" t="s">
        <v>718</v>
      </c>
      <c r="E445" s="11" t="s">
        <v>9</v>
      </c>
      <c r="F445" s="27">
        <v>1</v>
      </c>
      <c r="G445" s="32" t="s">
        <v>1272</v>
      </c>
      <c r="H445" s="2">
        <f t="shared" si="6"/>
        <v>1</v>
      </c>
    </row>
    <row r="446" spans="1:8" ht="16.5" hidden="1" customHeight="1" x14ac:dyDescent="0.3">
      <c r="A446" s="11">
        <v>438</v>
      </c>
      <c r="B446" s="32" t="s">
        <v>2505</v>
      </c>
      <c r="C446" s="30" t="s">
        <v>719</v>
      </c>
      <c r="D446" s="30" t="s">
        <v>720</v>
      </c>
      <c r="E446" s="11" t="s">
        <v>9</v>
      </c>
      <c r="F446" s="27">
        <v>1</v>
      </c>
      <c r="G446" s="32" t="s">
        <v>1273</v>
      </c>
      <c r="H446" s="2">
        <f t="shared" si="6"/>
        <v>1</v>
      </c>
    </row>
    <row r="447" spans="1:8" ht="16.5" hidden="1" customHeight="1" x14ac:dyDescent="0.3">
      <c r="A447" s="11">
        <v>439</v>
      </c>
      <c r="B447" s="32" t="s">
        <v>2506</v>
      </c>
      <c r="C447" s="30" t="s">
        <v>721</v>
      </c>
      <c r="D447" s="30">
        <v>49621546</v>
      </c>
      <c r="E447" s="11" t="s">
        <v>2877</v>
      </c>
      <c r="F447" s="27">
        <v>2</v>
      </c>
      <c r="G447" s="32" t="s">
        <v>3009</v>
      </c>
      <c r="H447" s="2">
        <f t="shared" si="6"/>
        <v>2</v>
      </c>
    </row>
    <row r="448" spans="1:8" ht="16.5" hidden="1" customHeight="1" x14ac:dyDescent="0.3">
      <c r="A448" s="11">
        <v>440</v>
      </c>
      <c r="B448" s="32" t="s">
        <v>2507</v>
      </c>
      <c r="C448" s="30" t="s">
        <v>722</v>
      </c>
      <c r="D448" s="30">
        <v>49524771</v>
      </c>
      <c r="E448" s="11" t="s">
        <v>9</v>
      </c>
      <c r="F448" s="27">
        <v>1</v>
      </c>
      <c r="G448" s="32" t="s">
        <v>2866</v>
      </c>
      <c r="H448" s="2">
        <f t="shared" si="6"/>
        <v>1</v>
      </c>
    </row>
    <row r="449" spans="1:8" ht="16.5" hidden="1" customHeight="1" x14ac:dyDescent="0.3">
      <c r="A449" s="11">
        <v>441</v>
      </c>
      <c r="B449" s="32" t="s">
        <v>2508</v>
      </c>
      <c r="C449" s="30" t="s">
        <v>723</v>
      </c>
      <c r="D449" s="30" t="s">
        <v>724</v>
      </c>
      <c r="E449" s="11" t="s">
        <v>9</v>
      </c>
      <c r="F449" s="27">
        <v>1</v>
      </c>
      <c r="G449" s="32" t="s">
        <v>1274</v>
      </c>
      <c r="H449" s="2">
        <f t="shared" si="6"/>
        <v>1</v>
      </c>
    </row>
    <row r="450" spans="1:8" ht="16.5" hidden="1" customHeight="1" x14ac:dyDescent="0.3">
      <c r="A450" s="11">
        <v>442</v>
      </c>
      <c r="B450" s="32" t="s">
        <v>2509</v>
      </c>
      <c r="C450" s="30" t="s">
        <v>725</v>
      </c>
      <c r="D450" s="30" t="s">
        <v>726</v>
      </c>
      <c r="E450" s="11" t="s">
        <v>9</v>
      </c>
      <c r="F450" s="27">
        <v>1</v>
      </c>
      <c r="G450" s="32" t="s">
        <v>1275</v>
      </c>
      <c r="H450" s="2">
        <f t="shared" si="6"/>
        <v>1</v>
      </c>
    </row>
    <row r="451" spans="1:8" ht="16.5" hidden="1" customHeight="1" x14ac:dyDescent="0.3">
      <c r="A451" s="11">
        <v>443</v>
      </c>
      <c r="B451" s="32" t="s">
        <v>2510</v>
      </c>
      <c r="C451" s="30" t="s">
        <v>727</v>
      </c>
      <c r="D451" s="30">
        <v>77900032</v>
      </c>
      <c r="E451" s="11" t="s">
        <v>9</v>
      </c>
      <c r="F451" s="27">
        <v>1</v>
      </c>
      <c r="G451" s="32" t="s">
        <v>1276</v>
      </c>
      <c r="H451" s="2">
        <f t="shared" si="6"/>
        <v>1</v>
      </c>
    </row>
    <row r="452" spans="1:8" ht="16.5" hidden="1" customHeight="1" x14ac:dyDescent="0.3">
      <c r="A452" s="11">
        <v>444</v>
      </c>
      <c r="B452" s="32" t="s">
        <v>2511</v>
      </c>
      <c r="C452" s="30" t="s">
        <v>728</v>
      </c>
      <c r="D452" s="30" t="s">
        <v>729</v>
      </c>
      <c r="E452" s="11" t="s">
        <v>9</v>
      </c>
      <c r="F452" s="27">
        <v>1</v>
      </c>
      <c r="G452" s="32" t="s">
        <v>2957</v>
      </c>
      <c r="H452" s="2">
        <f t="shared" si="6"/>
        <v>1</v>
      </c>
    </row>
    <row r="453" spans="1:8" ht="16.5" hidden="1" customHeight="1" x14ac:dyDescent="0.3">
      <c r="A453" s="11">
        <v>445</v>
      </c>
      <c r="B453" s="32" t="s">
        <v>2512</v>
      </c>
      <c r="C453" s="30" t="s">
        <v>730</v>
      </c>
      <c r="D453" s="30" t="s">
        <v>731</v>
      </c>
      <c r="E453" s="11" t="s">
        <v>9</v>
      </c>
      <c r="F453" s="27">
        <v>1</v>
      </c>
      <c r="G453" s="32" t="s">
        <v>1277</v>
      </c>
      <c r="H453" s="2">
        <f t="shared" si="6"/>
        <v>1</v>
      </c>
    </row>
    <row r="454" spans="1:8" ht="16.5" hidden="1" customHeight="1" x14ac:dyDescent="0.3">
      <c r="A454" s="11">
        <v>446</v>
      </c>
      <c r="B454" s="17" t="s">
        <v>2513</v>
      </c>
      <c r="C454" s="17" t="s">
        <v>732</v>
      </c>
      <c r="D454" s="17" t="s">
        <v>733</v>
      </c>
      <c r="E454" s="11" t="s">
        <v>9</v>
      </c>
      <c r="F454" s="27">
        <v>1</v>
      </c>
      <c r="G454" s="32" t="s">
        <v>1278</v>
      </c>
      <c r="H454" s="2">
        <f t="shared" si="6"/>
        <v>1</v>
      </c>
    </row>
    <row r="455" spans="1:8" ht="16.5" hidden="1" customHeight="1" x14ac:dyDescent="0.3">
      <c r="A455" s="11">
        <v>447</v>
      </c>
      <c r="B455" s="17" t="s">
        <v>2514</v>
      </c>
      <c r="C455" s="17" t="s">
        <v>734</v>
      </c>
      <c r="D455" s="17" t="s">
        <v>735</v>
      </c>
      <c r="E455" s="11" t="s">
        <v>9</v>
      </c>
      <c r="F455" s="27">
        <v>1</v>
      </c>
      <c r="G455" s="32" t="s">
        <v>1279</v>
      </c>
      <c r="H455" s="2">
        <f t="shared" si="6"/>
        <v>1</v>
      </c>
    </row>
    <row r="456" spans="1:8" ht="16.5" hidden="1" customHeight="1" x14ac:dyDescent="0.3">
      <c r="A456" s="11">
        <v>448</v>
      </c>
      <c r="B456" s="32" t="s">
        <v>2515</v>
      </c>
      <c r="C456" s="30" t="s">
        <v>736</v>
      </c>
      <c r="D456" s="30" t="s">
        <v>737</v>
      </c>
      <c r="E456" s="11" t="s">
        <v>9</v>
      </c>
      <c r="F456" s="27">
        <v>1</v>
      </c>
      <c r="G456" s="32" t="s">
        <v>1280</v>
      </c>
      <c r="H456" s="2">
        <f t="shared" si="6"/>
        <v>1</v>
      </c>
    </row>
    <row r="457" spans="1:8" ht="16.5" hidden="1" customHeight="1" x14ac:dyDescent="0.3">
      <c r="A457" s="11">
        <v>449</v>
      </c>
      <c r="B457" s="32" t="s">
        <v>2516</v>
      </c>
      <c r="C457" s="30" t="s">
        <v>738</v>
      </c>
      <c r="D457" s="30" t="s">
        <v>739</v>
      </c>
      <c r="E457" s="11" t="s">
        <v>9</v>
      </c>
      <c r="F457" s="27">
        <v>1</v>
      </c>
      <c r="G457" s="32" t="s">
        <v>1281</v>
      </c>
      <c r="H457" s="2">
        <f t="shared" si="6"/>
        <v>1</v>
      </c>
    </row>
    <row r="458" spans="1:8" ht="16.5" hidden="1" customHeight="1" x14ac:dyDescent="0.3">
      <c r="A458" s="11">
        <v>450</v>
      </c>
      <c r="B458" s="32" t="s">
        <v>2517</v>
      </c>
      <c r="C458" s="30" t="s">
        <v>740</v>
      </c>
      <c r="D458" s="30" t="s">
        <v>741</v>
      </c>
      <c r="E458" s="11" t="s">
        <v>9</v>
      </c>
      <c r="F458" s="27">
        <v>1</v>
      </c>
      <c r="G458" s="32" t="s">
        <v>2958</v>
      </c>
      <c r="H458" s="2">
        <f t="shared" ref="H458:H521" si="7">LEN(G458)-LEN(SUBSTITUTE(G458,"Հ",""))</f>
        <v>1</v>
      </c>
    </row>
    <row r="459" spans="1:8" ht="16.5" hidden="1" customHeight="1" x14ac:dyDescent="0.3">
      <c r="A459" s="11">
        <v>451</v>
      </c>
      <c r="B459" s="17" t="s">
        <v>2518</v>
      </c>
      <c r="C459" s="17" t="s">
        <v>742</v>
      </c>
      <c r="D459" s="17" t="s">
        <v>743</v>
      </c>
      <c r="E459" s="11" t="s">
        <v>9</v>
      </c>
      <c r="F459" s="27">
        <v>1</v>
      </c>
      <c r="G459" s="32" t="s">
        <v>1282</v>
      </c>
      <c r="H459" s="2">
        <f t="shared" si="7"/>
        <v>1</v>
      </c>
    </row>
    <row r="460" spans="1:8" ht="16.5" hidden="1" customHeight="1" x14ac:dyDescent="0.3">
      <c r="A460" s="11">
        <v>452</v>
      </c>
      <c r="B460" s="17" t="s">
        <v>2519</v>
      </c>
      <c r="C460" s="17" t="s">
        <v>744</v>
      </c>
      <c r="D460" s="17" t="s">
        <v>745</v>
      </c>
      <c r="E460" s="11" t="s">
        <v>9</v>
      </c>
      <c r="F460" s="27">
        <v>1</v>
      </c>
      <c r="G460" s="32" t="s">
        <v>2959</v>
      </c>
      <c r="H460" s="2">
        <f t="shared" si="7"/>
        <v>1</v>
      </c>
    </row>
    <row r="461" spans="1:8" ht="16.5" hidden="1" customHeight="1" x14ac:dyDescent="0.3">
      <c r="A461" s="11">
        <v>453</v>
      </c>
      <c r="B461" s="32" t="s">
        <v>2520</v>
      </c>
      <c r="C461" s="30" t="s">
        <v>746</v>
      </c>
      <c r="D461" s="30" t="s">
        <v>747</v>
      </c>
      <c r="E461" s="11" t="s">
        <v>9</v>
      </c>
      <c r="F461" s="27">
        <v>1</v>
      </c>
      <c r="G461" s="32" t="s">
        <v>1283</v>
      </c>
      <c r="H461" s="2">
        <f t="shared" si="7"/>
        <v>1</v>
      </c>
    </row>
    <row r="462" spans="1:8" ht="16.5" hidden="1" customHeight="1" x14ac:dyDescent="0.3">
      <c r="A462" s="11">
        <v>454</v>
      </c>
      <c r="B462" s="32" t="s">
        <v>2521</v>
      </c>
      <c r="C462" s="30" t="s">
        <v>748</v>
      </c>
      <c r="D462" s="30" t="s">
        <v>749</v>
      </c>
      <c r="E462" s="11" t="s">
        <v>9</v>
      </c>
      <c r="F462" s="27">
        <v>1</v>
      </c>
      <c r="G462" s="32" t="s">
        <v>1284</v>
      </c>
      <c r="H462" s="2">
        <f t="shared" si="7"/>
        <v>1</v>
      </c>
    </row>
    <row r="463" spans="1:8" ht="16.5" hidden="1" customHeight="1" x14ac:dyDescent="0.3">
      <c r="A463" s="11">
        <v>455</v>
      </c>
      <c r="B463" s="32" t="s">
        <v>2522</v>
      </c>
      <c r="C463" s="30" t="s">
        <v>750</v>
      </c>
      <c r="D463" s="30" t="s">
        <v>751</v>
      </c>
      <c r="E463" s="11" t="s">
        <v>9</v>
      </c>
      <c r="F463" s="27">
        <v>1</v>
      </c>
      <c r="G463" s="32" t="s">
        <v>1285</v>
      </c>
      <c r="H463" s="2">
        <f t="shared" si="7"/>
        <v>1</v>
      </c>
    </row>
    <row r="464" spans="1:8" ht="16.5" hidden="1" customHeight="1" x14ac:dyDescent="0.3">
      <c r="A464" s="11">
        <v>456</v>
      </c>
      <c r="B464" s="17" t="s">
        <v>2523</v>
      </c>
      <c r="C464" s="17" t="s">
        <v>752</v>
      </c>
      <c r="D464" s="17" t="s">
        <v>753</v>
      </c>
      <c r="E464" s="11" t="s">
        <v>9</v>
      </c>
      <c r="F464" s="27">
        <v>1</v>
      </c>
      <c r="G464" s="32" t="s">
        <v>1286</v>
      </c>
      <c r="H464" s="2">
        <f t="shared" si="7"/>
        <v>1</v>
      </c>
    </row>
    <row r="465" spans="1:8" ht="16.5" hidden="1" customHeight="1" x14ac:dyDescent="0.3">
      <c r="A465" s="11">
        <v>457</v>
      </c>
      <c r="B465" s="32" t="s">
        <v>2524</v>
      </c>
      <c r="C465" s="30" t="s">
        <v>754</v>
      </c>
      <c r="D465" s="30" t="s">
        <v>755</v>
      </c>
      <c r="E465" s="11" t="s">
        <v>9</v>
      </c>
      <c r="F465" s="27">
        <v>1</v>
      </c>
      <c r="G465" s="32" t="s">
        <v>1287</v>
      </c>
      <c r="H465" s="2">
        <f t="shared" si="7"/>
        <v>1</v>
      </c>
    </row>
    <row r="466" spans="1:8" ht="16.5" hidden="1" customHeight="1" x14ac:dyDescent="0.3">
      <c r="A466" s="11">
        <v>458</v>
      </c>
      <c r="B466" s="32" t="s">
        <v>2525</v>
      </c>
      <c r="C466" s="30" t="s">
        <v>756</v>
      </c>
      <c r="D466" s="30" t="s">
        <v>757</v>
      </c>
      <c r="E466" s="11" t="s">
        <v>9</v>
      </c>
      <c r="F466" s="27">
        <v>1</v>
      </c>
      <c r="G466" s="32" t="s">
        <v>1288</v>
      </c>
      <c r="H466" s="2">
        <f t="shared" si="7"/>
        <v>1</v>
      </c>
    </row>
    <row r="467" spans="1:8" ht="16.5" hidden="1" customHeight="1" x14ac:dyDescent="0.3">
      <c r="A467" s="11">
        <v>459</v>
      </c>
      <c r="B467" s="32" t="s">
        <v>2526</v>
      </c>
      <c r="C467" s="30" t="s">
        <v>758</v>
      </c>
      <c r="D467" s="30" t="s">
        <v>759</v>
      </c>
      <c r="E467" s="11" t="s">
        <v>9</v>
      </c>
      <c r="F467" s="27">
        <v>1</v>
      </c>
      <c r="G467" s="32" t="s">
        <v>1289</v>
      </c>
      <c r="H467" s="2">
        <f t="shared" si="7"/>
        <v>1</v>
      </c>
    </row>
    <row r="468" spans="1:8" ht="16.5" hidden="1" customHeight="1" x14ac:dyDescent="0.3">
      <c r="A468" s="11">
        <v>460</v>
      </c>
      <c r="B468" s="32" t="s">
        <v>2527</v>
      </c>
      <c r="C468" s="30" t="s">
        <v>760</v>
      </c>
      <c r="D468" s="30" t="s">
        <v>761</v>
      </c>
      <c r="E468" s="11" t="s">
        <v>9</v>
      </c>
      <c r="F468" s="27">
        <v>1</v>
      </c>
      <c r="G468" s="32" t="s">
        <v>2960</v>
      </c>
      <c r="H468" s="2">
        <f t="shared" si="7"/>
        <v>1</v>
      </c>
    </row>
    <row r="469" spans="1:8" ht="16.5" hidden="1" customHeight="1" x14ac:dyDescent="0.3">
      <c r="A469" s="11">
        <v>461</v>
      </c>
      <c r="B469" s="32" t="s">
        <v>2528</v>
      </c>
      <c r="C469" s="30" t="s">
        <v>762</v>
      </c>
      <c r="D469" s="30" t="s">
        <v>763</v>
      </c>
      <c r="E469" s="11" t="s">
        <v>9</v>
      </c>
      <c r="F469" s="27">
        <v>1</v>
      </c>
      <c r="G469" s="32" t="s">
        <v>2961</v>
      </c>
      <c r="H469" s="2">
        <f t="shared" si="7"/>
        <v>1</v>
      </c>
    </row>
    <row r="470" spans="1:8" ht="16.5" hidden="1" customHeight="1" x14ac:dyDescent="0.3">
      <c r="A470" s="11">
        <v>462</v>
      </c>
      <c r="B470" s="32" t="s">
        <v>2529</v>
      </c>
      <c r="C470" s="30" t="s">
        <v>764</v>
      </c>
      <c r="D470" s="30" t="s">
        <v>765</v>
      </c>
      <c r="E470" s="11" t="s">
        <v>9</v>
      </c>
      <c r="F470" s="27">
        <v>1</v>
      </c>
      <c r="G470" s="32" t="s">
        <v>1290</v>
      </c>
      <c r="H470" s="2">
        <f t="shared" si="7"/>
        <v>1</v>
      </c>
    </row>
    <row r="471" spans="1:8" ht="16.5" hidden="1" customHeight="1" x14ac:dyDescent="0.3">
      <c r="A471" s="11">
        <v>463</v>
      </c>
      <c r="B471" s="32" t="s">
        <v>2530</v>
      </c>
      <c r="C471" s="30" t="s">
        <v>766</v>
      </c>
      <c r="D471" s="30" t="s">
        <v>767</v>
      </c>
      <c r="E471" s="11" t="s">
        <v>9</v>
      </c>
      <c r="F471" s="27">
        <v>1</v>
      </c>
      <c r="G471" s="32" t="s">
        <v>1291</v>
      </c>
      <c r="H471" s="2">
        <f t="shared" si="7"/>
        <v>1</v>
      </c>
    </row>
    <row r="472" spans="1:8" ht="16.5" hidden="1" customHeight="1" x14ac:dyDescent="0.3">
      <c r="A472" s="11">
        <v>464</v>
      </c>
      <c r="B472" s="32" t="s">
        <v>2531</v>
      </c>
      <c r="C472" s="30" t="s">
        <v>768</v>
      </c>
      <c r="D472" s="30" t="s">
        <v>769</v>
      </c>
      <c r="E472" s="11" t="s">
        <v>9</v>
      </c>
      <c r="F472" s="27">
        <v>1</v>
      </c>
      <c r="G472" s="32" t="s">
        <v>1292</v>
      </c>
      <c r="H472" s="2">
        <f t="shared" si="7"/>
        <v>1</v>
      </c>
    </row>
    <row r="473" spans="1:8" ht="16.5" hidden="1" customHeight="1" x14ac:dyDescent="0.3">
      <c r="A473" s="11">
        <v>465</v>
      </c>
      <c r="B473" s="32" t="s">
        <v>2532</v>
      </c>
      <c r="C473" s="30" t="s">
        <v>770</v>
      </c>
      <c r="D473" s="30" t="s">
        <v>771</v>
      </c>
      <c r="E473" s="11" t="s">
        <v>9</v>
      </c>
      <c r="F473" s="27">
        <v>1</v>
      </c>
      <c r="G473" s="32" t="s">
        <v>1293</v>
      </c>
      <c r="H473" s="2">
        <f t="shared" si="7"/>
        <v>1</v>
      </c>
    </row>
    <row r="474" spans="1:8" ht="16.5" hidden="1" customHeight="1" x14ac:dyDescent="0.3">
      <c r="A474" s="11">
        <v>466</v>
      </c>
      <c r="B474" s="17" t="s">
        <v>2533</v>
      </c>
      <c r="C474" s="17" t="s">
        <v>772</v>
      </c>
      <c r="D474" s="17" t="s">
        <v>773</v>
      </c>
      <c r="E474" s="11" t="s">
        <v>9</v>
      </c>
      <c r="F474" s="27">
        <v>1</v>
      </c>
      <c r="G474" s="32" t="s">
        <v>1294</v>
      </c>
      <c r="H474" s="2">
        <f t="shared" si="7"/>
        <v>1</v>
      </c>
    </row>
    <row r="475" spans="1:8" ht="16.5" hidden="1" customHeight="1" x14ac:dyDescent="0.3">
      <c r="A475" s="11">
        <v>467</v>
      </c>
      <c r="B475" s="32" t="s">
        <v>2534</v>
      </c>
      <c r="C475" s="30" t="s">
        <v>774</v>
      </c>
      <c r="D475" s="30" t="s">
        <v>775</v>
      </c>
      <c r="E475" s="11" t="s">
        <v>9</v>
      </c>
      <c r="F475" s="27">
        <v>1</v>
      </c>
      <c r="G475" s="37" t="s">
        <v>1295</v>
      </c>
      <c r="H475" s="2">
        <f t="shared" si="7"/>
        <v>1</v>
      </c>
    </row>
    <row r="476" spans="1:8" ht="16.5" hidden="1" customHeight="1" x14ac:dyDescent="0.3">
      <c r="A476" s="11">
        <v>468</v>
      </c>
      <c r="B476" s="32" t="s">
        <v>2535</v>
      </c>
      <c r="C476" s="30" t="s">
        <v>776</v>
      </c>
      <c r="D476" s="30" t="s">
        <v>777</v>
      </c>
      <c r="E476" s="11" t="s">
        <v>9</v>
      </c>
      <c r="F476" s="27">
        <v>1</v>
      </c>
      <c r="G476" s="37" t="s">
        <v>1296</v>
      </c>
      <c r="H476" s="2">
        <f t="shared" si="7"/>
        <v>1</v>
      </c>
    </row>
    <row r="477" spans="1:8" ht="16.5" hidden="1" customHeight="1" x14ac:dyDescent="0.3">
      <c r="A477" s="11">
        <v>469</v>
      </c>
      <c r="B477" s="32" t="s">
        <v>2536</v>
      </c>
      <c r="C477" s="30" t="s">
        <v>778</v>
      </c>
      <c r="D477" s="30" t="s">
        <v>779</v>
      </c>
      <c r="E477" s="11" t="s">
        <v>9</v>
      </c>
      <c r="F477" s="27">
        <v>1</v>
      </c>
      <c r="G477" s="32" t="s">
        <v>1297</v>
      </c>
      <c r="H477" s="2">
        <f t="shared" si="7"/>
        <v>1</v>
      </c>
    </row>
    <row r="478" spans="1:8" ht="16.5" hidden="1" customHeight="1" x14ac:dyDescent="0.3">
      <c r="A478" s="11">
        <v>470</v>
      </c>
      <c r="B478" s="32" t="s">
        <v>2986</v>
      </c>
      <c r="C478" s="30" t="s">
        <v>780</v>
      </c>
      <c r="D478" s="30" t="s">
        <v>781</v>
      </c>
      <c r="E478" s="11" t="s">
        <v>9</v>
      </c>
      <c r="F478" s="27">
        <v>1</v>
      </c>
      <c r="G478" s="32" t="s">
        <v>2962</v>
      </c>
      <c r="H478" s="2">
        <f t="shared" si="7"/>
        <v>1</v>
      </c>
    </row>
    <row r="479" spans="1:8" ht="16.5" hidden="1" customHeight="1" x14ac:dyDescent="0.3">
      <c r="A479" s="11">
        <v>471</v>
      </c>
      <c r="B479" s="32" t="s">
        <v>2537</v>
      </c>
      <c r="C479" s="30" t="s">
        <v>782</v>
      </c>
      <c r="D479" s="30" t="s">
        <v>783</v>
      </c>
      <c r="E479" s="11" t="s">
        <v>9</v>
      </c>
      <c r="F479" s="27">
        <v>1</v>
      </c>
      <c r="G479" s="32" t="s">
        <v>1298</v>
      </c>
      <c r="H479" s="2">
        <f t="shared" si="7"/>
        <v>1</v>
      </c>
    </row>
    <row r="480" spans="1:8" ht="16.5" hidden="1" customHeight="1" x14ac:dyDescent="0.3">
      <c r="A480" s="11">
        <v>472</v>
      </c>
      <c r="B480" s="32" t="s">
        <v>2538</v>
      </c>
      <c r="C480" s="30" t="s">
        <v>784</v>
      </c>
      <c r="D480" s="30" t="s">
        <v>785</v>
      </c>
      <c r="E480" s="11" t="s">
        <v>9</v>
      </c>
      <c r="F480" s="27">
        <v>1</v>
      </c>
      <c r="G480" s="32" t="s">
        <v>1299</v>
      </c>
      <c r="H480" s="2">
        <f t="shared" si="7"/>
        <v>1</v>
      </c>
    </row>
    <row r="481" spans="1:8" ht="16.5" hidden="1" customHeight="1" x14ac:dyDescent="0.3">
      <c r="A481" s="11">
        <v>473</v>
      </c>
      <c r="B481" s="32" t="s">
        <v>2539</v>
      </c>
      <c r="C481" s="30" t="s">
        <v>786</v>
      </c>
      <c r="D481" s="30" t="s">
        <v>787</v>
      </c>
      <c r="E481" s="11" t="s">
        <v>9</v>
      </c>
      <c r="F481" s="27">
        <v>1</v>
      </c>
      <c r="G481" s="32" t="s">
        <v>1300</v>
      </c>
      <c r="H481" s="2">
        <f t="shared" si="7"/>
        <v>1</v>
      </c>
    </row>
    <row r="482" spans="1:8" ht="16.5" hidden="1" customHeight="1" x14ac:dyDescent="0.3">
      <c r="A482" s="11">
        <v>474</v>
      </c>
      <c r="B482" s="32" t="s">
        <v>2540</v>
      </c>
      <c r="C482" s="30" t="s">
        <v>788</v>
      </c>
      <c r="D482" s="30" t="s">
        <v>789</v>
      </c>
      <c r="E482" s="11" t="s">
        <v>9</v>
      </c>
      <c r="F482" s="27">
        <v>1</v>
      </c>
      <c r="G482" s="32" t="s">
        <v>1301</v>
      </c>
      <c r="H482" s="2">
        <f t="shared" si="7"/>
        <v>1</v>
      </c>
    </row>
    <row r="483" spans="1:8" ht="16.5" hidden="1" customHeight="1" x14ac:dyDescent="0.3">
      <c r="A483" s="11">
        <v>475</v>
      </c>
      <c r="B483" s="32" t="s">
        <v>2541</v>
      </c>
      <c r="C483" s="30" t="s">
        <v>790</v>
      </c>
      <c r="D483" s="30" t="s">
        <v>791</v>
      </c>
      <c r="E483" s="11" t="s">
        <v>9</v>
      </c>
      <c r="F483" s="27">
        <v>1</v>
      </c>
      <c r="G483" s="32" t="s">
        <v>1302</v>
      </c>
      <c r="H483" s="2">
        <f t="shared" si="7"/>
        <v>1</v>
      </c>
    </row>
    <row r="484" spans="1:8" ht="16.5" hidden="1" customHeight="1" x14ac:dyDescent="0.3">
      <c r="A484" s="11">
        <v>476</v>
      </c>
      <c r="B484" s="32" t="s">
        <v>2542</v>
      </c>
      <c r="C484" s="30" t="s">
        <v>792</v>
      </c>
      <c r="D484" s="30" t="s">
        <v>793</v>
      </c>
      <c r="E484" s="11" t="s">
        <v>9</v>
      </c>
      <c r="F484" s="27">
        <v>1</v>
      </c>
      <c r="G484" s="32" t="s">
        <v>1303</v>
      </c>
      <c r="H484" s="2">
        <f t="shared" si="7"/>
        <v>1</v>
      </c>
    </row>
    <row r="485" spans="1:8" ht="16.5" hidden="1" customHeight="1" x14ac:dyDescent="0.3">
      <c r="A485" s="11">
        <v>477</v>
      </c>
      <c r="B485" s="32" t="s">
        <v>2543</v>
      </c>
      <c r="C485" s="30" t="s">
        <v>794</v>
      </c>
      <c r="D485" s="30" t="s">
        <v>795</v>
      </c>
      <c r="E485" s="11" t="s">
        <v>9</v>
      </c>
      <c r="F485" s="27">
        <v>1</v>
      </c>
      <c r="G485" s="32" t="s">
        <v>1304</v>
      </c>
      <c r="H485" s="2">
        <f t="shared" si="7"/>
        <v>1</v>
      </c>
    </row>
    <row r="486" spans="1:8" ht="16.5" hidden="1" customHeight="1" x14ac:dyDescent="0.3">
      <c r="A486" s="11">
        <v>478</v>
      </c>
      <c r="B486" s="32" t="s">
        <v>2544</v>
      </c>
      <c r="C486" s="30" t="s">
        <v>796</v>
      </c>
      <c r="D486" s="30" t="s">
        <v>797</v>
      </c>
      <c r="E486" s="11" t="s">
        <v>9</v>
      </c>
      <c r="F486" s="27">
        <v>1</v>
      </c>
      <c r="G486" s="32" t="s">
        <v>1305</v>
      </c>
      <c r="H486" s="2">
        <f t="shared" si="7"/>
        <v>1</v>
      </c>
    </row>
    <row r="487" spans="1:8" ht="16.5" hidden="1" customHeight="1" x14ac:dyDescent="0.3">
      <c r="A487" s="11">
        <v>479</v>
      </c>
      <c r="B487" s="32" t="s">
        <v>2545</v>
      </c>
      <c r="C487" s="30" t="s">
        <v>798</v>
      </c>
      <c r="D487" s="30" t="s">
        <v>799</v>
      </c>
      <c r="E487" s="11" t="s">
        <v>9</v>
      </c>
      <c r="F487" s="27">
        <v>1</v>
      </c>
      <c r="G487" s="32" t="s">
        <v>1306</v>
      </c>
      <c r="H487" s="2">
        <f t="shared" si="7"/>
        <v>1</v>
      </c>
    </row>
    <row r="488" spans="1:8" ht="16.5" hidden="1" customHeight="1" x14ac:dyDescent="0.3">
      <c r="A488" s="11">
        <v>480</v>
      </c>
      <c r="B488" s="32" t="s">
        <v>2546</v>
      </c>
      <c r="C488" s="30" t="s">
        <v>800</v>
      </c>
      <c r="D488" s="30" t="s">
        <v>801</v>
      </c>
      <c r="E488" s="11" t="s">
        <v>9</v>
      </c>
      <c r="F488" s="27">
        <v>1</v>
      </c>
      <c r="G488" s="32" t="s">
        <v>2963</v>
      </c>
      <c r="H488" s="2">
        <f t="shared" si="7"/>
        <v>1</v>
      </c>
    </row>
    <row r="489" spans="1:8" ht="16.5" hidden="1" customHeight="1" x14ac:dyDescent="0.3">
      <c r="A489" s="11">
        <v>481</v>
      </c>
      <c r="B489" s="32" t="s">
        <v>2547</v>
      </c>
      <c r="C489" s="30" t="s">
        <v>802</v>
      </c>
      <c r="D489" s="17" t="s">
        <v>803</v>
      </c>
      <c r="E489" s="11" t="s">
        <v>9</v>
      </c>
      <c r="F489" s="27">
        <v>1</v>
      </c>
      <c r="G489" s="32" t="s">
        <v>1307</v>
      </c>
      <c r="H489" s="2">
        <f t="shared" si="7"/>
        <v>1</v>
      </c>
    </row>
    <row r="490" spans="1:8" ht="16.5" hidden="1" customHeight="1" x14ac:dyDescent="0.3">
      <c r="A490" s="11">
        <v>482</v>
      </c>
      <c r="B490" s="32" t="s">
        <v>2548</v>
      </c>
      <c r="C490" s="30" t="s">
        <v>804</v>
      </c>
      <c r="D490" s="17" t="s">
        <v>805</v>
      </c>
      <c r="E490" s="11" t="s">
        <v>9</v>
      </c>
      <c r="F490" s="27">
        <v>1</v>
      </c>
      <c r="G490" s="32" t="s">
        <v>1308</v>
      </c>
      <c r="H490" s="2">
        <f t="shared" si="7"/>
        <v>1</v>
      </c>
    </row>
    <row r="491" spans="1:8" ht="16.5" hidden="1" customHeight="1" x14ac:dyDescent="0.3">
      <c r="A491" s="11">
        <v>483</v>
      </c>
      <c r="B491" s="32" t="s">
        <v>2549</v>
      </c>
      <c r="C491" s="30" t="s">
        <v>806</v>
      </c>
      <c r="D491" s="17" t="s">
        <v>807</v>
      </c>
      <c r="E491" s="11" t="s">
        <v>9</v>
      </c>
      <c r="F491" s="27">
        <v>1</v>
      </c>
      <c r="G491" s="32" t="s">
        <v>2867</v>
      </c>
      <c r="H491" s="2">
        <f t="shared" si="7"/>
        <v>1</v>
      </c>
    </row>
    <row r="492" spans="1:8" ht="16.5" hidden="1" customHeight="1" x14ac:dyDescent="0.3">
      <c r="A492" s="11">
        <v>484</v>
      </c>
      <c r="B492" s="32" t="s">
        <v>2550</v>
      </c>
      <c r="C492" s="30" t="s">
        <v>808</v>
      </c>
      <c r="D492" s="17" t="s">
        <v>809</v>
      </c>
      <c r="E492" s="11" t="s">
        <v>9</v>
      </c>
      <c r="F492" s="27">
        <v>1</v>
      </c>
      <c r="G492" s="32" t="s">
        <v>1309</v>
      </c>
      <c r="H492" s="2">
        <f t="shared" si="7"/>
        <v>1</v>
      </c>
    </row>
    <row r="493" spans="1:8" ht="16.5" hidden="1" customHeight="1" x14ac:dyDescent="0.3">
      <c r="A493" s="11">
        <v>485</v>
      </c>
      <c r="B493" s="17" t="s">
        <v>2551</v>
      </c>
      <c r="C493" s="17" t="s">
        <v>810</v>
      </c>
      <c r="D493" s="17" t="s">
        <v>811</v>
      </c>
      <c r="E493" s="11" t="s">
        <v>9</v>
      </c>
      <c r="F493" s="27">
        <v>1</v>
      </c>
      <c r="G493" s="32" t="s">
        <v>1310</v>
      </c>
      <c r="H493" s="2">
        <f t="shared" si="7"/>
        <v>1</v>
      </c>
    </row>
    <row r="494" spans="1:8" ht="16.5" customHeight="1" x14ac:dyDescent="0.3">
      <c r="A494" s="11">
        <v>486</v>
      </c>
      <c r="B494" s="32" t="s">
        <v>2552</v>
      </c>
      <c r="C494" s="30" t="s">
        <v>812</v>
      </c>
      <c r="D494" s="30" t="s">
        <v>813</v>
      </c>
      <c r="E494" s="11" t="s">
        <v>2877</v>
      </c>
      <c r="F494" s="27">
        <v>2</v>
      </c>
      <c r="G494" s="32" t="s">
        <v>3028</v>
      </c>
      <c r="H494" s="2">
        <f t="shared" si="7"/>
        <v>1</v>
      </c>
    </row>
    <row r="495" spans="1:8" ht="16.5" hidden="1" customHeight="1" x14ac:dyDescent="0.3">
      <c r="A495" s="11">
        <v>487</v>
      </c>
      <c r="B495" s="32" t="s">
        <v>2553</v>
      </c>
      <c r="C495" s="30" t="s">
        <v>814</v>
      </c>
      <c r="D495" s="30" t="s">
        <v>815</v>
      </c>
      <c r="E495" s="11" t="s">
        <v>9</v>
      </c>
      <c r="F495" s="27">
        <v>1</v>
      </c>
      <c r="G495" s="32" t="s">
        <v>2964</v>
      </c>
      <c r="H495" s="2">
        <f t="shared" si="7"/>
        <v>1</v>
      </c>
    </row>
    <row r="496" spans="1:8" ht="16.5" hidden="1" customHeight="1" x14ac:dyDescent="0.3">
      <c r="A496" s="11">
        <v>488</v>
      </c>
      <c r="B496" s="32" t="s">
        <v>2554</v>
      </c>
      <c r="C496" s="30" t="s">
        <v>816</v>
      </c>
      <c r="D496" s="17" t="s">
        <v>817</v>
      </c>
      <c r="E496" s="11" t="s">
        <v>9</v>
      </c>
      <c r="F496" s="27">
        <v>1</v>
      </c>
      <c r="G496" s="32" t="s">
        <v>1311</v>
      </c>
      <c r="H496" s="2">
        <f t="shared" si="7"/>
        <v>1</v>
      </c>
    </row>
    <row r="497" spans="1:8" ht="16.5" hidden="1" customHeight="1" x14ac:dyDescent="0.3">
      <c r="A497" s="11">
        <v>489</v>
      </c>
      <c r="B497" s="32" t="s">
        <v>2555</v>
      </c>
      <c r="C497" s="30" t="s">
        <v>818</v>
      </c>
      <c r="D497" s="30" t="s">
        <v>819</v>
      </c>
      <c r="E497" s="11" t="s">
        <v>9</v>
      </c>
      <c r="F497" s="27">
        <v>1</v>
      </c>
      <c r="G497" s="32" t="s">
        <v>1312</v>
      </c>
      <c r="H497" s="2">
        <f t="shared" si="7"/>
        <v>1</v>
      </c>
    </row>
    <row r="498" spans="1:8" ht="16.5" hidden="1" customHeight="1" x14ac:dyDescent="0.3">
      <c r="A498" s="11">
        <v>490</v>
      </c>
      <c r="B498" s="32" t="s">
        <v>2556</v>
      </c>
      <c r="C498" s="30" t="s">
        <v>820</v>
      </c>
      <c r="D498" s="30" t="s">
        <v>821</v>
      </c>
      <c r="E498" s="11" t="s">
        <v>9</v>
      </c>
      <c r="F498" s="27">
        <v>1</v>
      </c>
      <c r="G498" s="32" t="s">
        <v>2965</v>
      </c>
      <c r="H498" s="2">
        <f t="shared" si="7"/>
        <v>1</v>
      </c>
    </row>
    <row r="499" spans="1:8" ht="16.5" hidden="1" customHeight="1" x14ac:dyDescent="0.3">
      <c r="A499" s="11">
        <v>491</v>
      </c>
      <c r="B499" s="32" t="s">
        <v>2557</v>
      </c>
      <c r="C499" s="30" t="s">
        <v>822</v>
      </c>
      <c r="D499" s="30" t="s">
        <v>823</v>
      </c>
      <c r="E499" s="11" t="s">
        <v>9</v>
      </c>
      <c r="F499" s="27">
        <v>1</v>
      </c>
      <c r="G499" s="32" t="s">
        <v>1313</v>
      </c>
      <c r="H499" s="2">
        <f t="shared" si="7"/>
        <v>1</v>
      </c>
    </row>
    <row r="500" spans="1:8" ht="16.5" hidden="1" customHeight="1" x14ac:dyDescent="0.3">
      <c r="A500" s="11">
        <v>492</v>
      </c>
      <c r="B500" s="32" t="s">
        <v>2558</v>
      </c>
      <c r="C500" s="30" t="s">
        <v>824</v>
      </c>
      <c r="D500" s="30" t="s">
        <v>825</v>
      </c>
      <c r="E500" s="11" t="s">
        <v>9</v>
      </c>
      <c r="F500" s="27">
        <v>1</v>
      </c>
      <c r="G500" s="32" t="s">
        <v>1314</v>
      </c>
      <c r="H500" s="2">
        <f t="shared" si="7"/>
        <v>1</v>
      </c>
    </row>
    <row r="501" spans="1:8" ht="16.5" hidden="1" customHeight="1" x14ac:dyDescent="0.3">
      <c r="A501" s="11">
        <v>493</v>
      </c>
      <c r="B501" s="32" t="s">
        <v>2559</v>
      </c>
      <c r="C501" s="30" t="s">
        <v>826</v>
      </c>
      <c r="D501" s="30" t="s">
        <v>827</v>
      </c>
      <c r="E501" s="11" t="s">
        <v>9</v>
      </c>
      <c r="F501" s="27">
        <v>1</v>
      </c>
      <c r="G501" s="32" t="s">
        <v>1315</v>
      </c>
      <c r="H501" s="2">
        <f t="shared" si="7"/>
        <v>1</v>
      </c>
    </row>
    <row r="502" spans="1:8" ht="16.5" hidden="1" customHeight="1" x14ac:dyDescent="0.3">
      <c r="A502" s="11">
        <v>494</v>
      </c>
      <c r="B502" s="32" t="s">
        <v>2560</v>
      </c>
      <c r="C502" s="30" t="s">
        <v>828</v>
      </c>
      <c r="D502" s="30" t="s">
        <v>829</v>
      </c>
      <c r="E502" s="11" t="s">
        <v>9</v>
      </c>
      <c r="F502" s="27">
        <v>1</v>
      </c>
      <c r="G502" s="32" t="s">
        <v>2966</v>
      </c>
      <c r="H502" s="2">
        <f t="shared" si="7"/>
        <v>1</v>
      </c>
    </row>
    <row r="503" spans="1:8" ht="16.5" hidden="1" customHeight="1" x14ac:dyDescent="0.3">
      <c r="A503" s="11">
        <v>495</v>
      </c>
      <c r="B503" s="32" t="s">
        <v>2561</v>
      </c>
      <c r="C503" s="30" t="s">
        <v>830</v>
      </c>
      <c r="D503" s="30" t="s">
        <v>831</v>
      </c>
      <c r="E503" s="11" t="s">
        <v>9</v>
      </c>
      <c r="F503" s="27">
        <v>1</v>
      </c>
      <c r="G503" s="32" t="s">
        <v>942</v>
      </c>
      <c r="H503" s="2">
        <f t="shared" si="7"/>
        <v>1</v>
      </c>
    </row>
    <row r="504" spans="1:8" ht="16.5" customHeight="1" x14ac:dyDescent="0.3">
      <c r="A504" s="11">
        <v>496</v>
      </c>
      <c r="B504" s="32" t="s">
        <v>2562</v>
      </c>
      <c r="C504" s="30" t="s">
        <v>832</v>
      </c>
      <c r="D504" s="30" t="s">
        <v>833</v>
      </c>
      <c r="E504" s="11" t="s">
        <v>2877</v>
      </c>
      <c r="F504" s="27">
        <v>2</v>
      </c>
      <c r="G504" s="32" t="s">
        <v>3015</v>
      </c>
      <c r="H504" s="2">
        <f t="shared" si="7"/>
        <v>1</v>
      </c>
    </row>
    <row r="505" spans="1:8" ht="16.5" hidden="1" customHeight="1" x14ac:dyDescent="0.3">
      <c r="A505" s="11">
        <v>497</v>
      </c>
      <c r="B505" s="32" t="s">
        <v>2563</v>
      </c>
      <c r="C505" s="30" t="s">
        <v>834</v>
      </c>
      <c r="D505" s="30" t="s">
        <v>835</v>
      </c>
      <c r="E505" s="11" t="s">
        <v>9</v>
      </c>
      <c r="F505" s="27">
        <v>1</v>
      </c>
      <c r="G505" s="32" t="s">
        <v>943</v>
      </c>
      <c r="H505" s="2">
        <f t="shared" si="7"/>
        <v>1</v>
      </c>
    </row>
    <row r="506" spans="1:8" ht="16.5" hidden="1" customHeight="1" x14ac:dyDescent="0.3">
      <c r="A506" s="11">
        <v>498</v>
      </c>
      <c r="B506" s="32" t="s">
        <v>2564</v>
      </c>
      <c r="C506" s="30" t="s">
        <v>836</v>
      </c>
      <c r="D506" s="30" t="s">
        <v>837</v>
      </c>
      <c r="E506" s="11" t="s">
        <v>9</v>
      </c>
      <c r="F506" s="27">
        <v>1</v>
      </c>
      <c r="G506" s="32" t="s">
        <v>1515</v>
      </c>
      <c r="H506" s="2">
        <f t="shared" si="7"/>
        <v>1</v>
      </c>
    </row>
    <row r="507" spans="1:8" ht="16.5" hidden="1" customHeight="1" x14ac:dyDescent="0.3">
      <c r="A507" s="11">
        <v>499</v>
      </c>
      <c r="B507" s="32" t="s">
        <v>2565</v>
      </c>
      <c r="C507" s="30" t="s">
        <v>838</v>
      </c>
      <c r="D507" s="30" t="s">
        <v>839</v>
      </c>
      <c r="E507" s="11" t="s">
        <v>9</v>
      </c>
      <c r="F507" s="27">
        <v>1</v>
      </c>
      <c r="G507" s="32" t="s">
        <v>944</v>
      </c>
      <c r="H507" s="2">
        <f t="shared" si="7"/>
        <v>1</v>
      </c>
    </row>
    <row r="508" spans="1:8" ht="16.5" hidden="1" customHeight="1" x14ac:dyDescent="0.3">
      <c r="A508" s="11">
        <v>500</v>
      </c>
      <c r="B508" s="32" t="s">
        <v>2566</v>
      </c>
      <c r="C508" s="30" t="s">
        <v>840</v>
      </c>
      <c r="D508" s="30" t="s">
        <v>841</v>
      </c>
      <c r="E508" s="11" t="s">
        <v>9</v>
      </c>
      <c r="F508" s="27">
        <v>1</v>
      </c>
      <c r="G508" s="32" t="s">
        <v>945</v>
      </c>
      <c r="H508" s="2">
        <f t="shared" si="7"/>
        <v>1</v>
      </c>
    </row>
    <row r="509" spans="1:8" ht="16.5" hidden="1" customHeight="1" x14ac:dyDescent="0.3">
      <c r="A509" s="11">
        <v>501</v>
      </c>
      <c r="B509" s="32" t="s">
        <v>2567</v>
      </c>
      <c r="C509" s="30" t="s">
        <v>842</v>
      </c>
      <c r="D509" s="30" t="s">
        <v>843</v>
      </c>
      <c r="E509" s="11" t="s">
        <v>9</v>
      </c>
      <c r="F509" s="27">
        <v>1</v>
      </c>
      <c r="G509" s="32" t="s">
        <v>946</v>
      </c>
      <c r="H509" s="2">
        <f t="shared" si="7"/>
        <v>1</v>
      </c>
    </row>
    <row r="510" spans="1:8" ht="16.5" hidden="1" customHeight="1" x14ac:dyDescent="0.3">
      <c r="A510" s="11">
        <v>502</v>
      </c>
      <c r="B510" s="32" t="s">
        <v>2568</v>
      </c>
      <c r="C510" s="30" t="s">
        <v>844</v>
      </c>
      <c r="D510" s="30" t="s">
        <v>845</v>
      </c>
      <c r="E510" s="11" t="s">
        <v>9</v>
      </c>
      <c r="F510" s="27">
        <v>1</v>
      </c>
      <c r="G510" s="32" t="s">
        <v>947</v>
      </c>
      <c r="H510" s="2">
        <f t="shared" si="7"/>
        <v>1</v>
      </c>
    </row>
    <row r="511" spans="1:8" ht="16.5" hidden="1" customHeight="1" x14ac:dyDescent="0.3">
      <c r="A511" s="11">
        <v>503</v>
      </c>
      <c r="B511" s="32" t="s">
        <v>2569</v>
      </c>
      <c r="C511" s="30" t="s">
        <v>846</v>
      </c>
      <c r="D511" s="30" t="s">
        <v>847</v>
      </c>
      <c r="E511" s="11" t="s">
        <v>9</v>
      </c>
      <c r="F511" s="27">
        <v>1</v>
      </c>
      <c r="G511" s="32" t="s">
        <v>948</v>
      </c>
      <c r="H511" s="2">
        <f t="shared" si="7"/>
        <v>1</v>
      </c>
    </row>
    <row r="512" spans="1:8" ht="16.5" hidden="1" customHeight="1" x14ac:dyDescent="0.3">
      <c r="A512" s="11">
        <v>504</v>
      </c>
      <c r="B512" s="32" t="s">
        <v>2570</v>
      </c>
      <c r="C512" s="30" t="s">
        <v>848</v>
      </c>
      <c r="D512" s="30" t="s">
        <v>849</v>
      </c>
      <c r="E512" s="11" t="s">
        <v>9</v>
      </c>
      <c r="F512" s="27">
        <v>1</v>
      </c>
      <c r="G512" s="32" t="s">
        <v>2967</v>
      </c>
      <c r="H512" s="2">
        <f t="shared" si="7"/>
        <v>1</v>
      </c>
    </row>
    <row r="513" spans="1:8" ht="16.5" hidden="1" customHeight="1" x14ac:dyDescent="0.3">
      <c r="A513" s="11">
        <v>505</v>
      </c>
      <c r="B513" s="32" t="s">
        <v>2571</v>
      </c>
      <c r="C513" s="30" t="s">
        <v>850</v>
      </c>
      <c r="D513" s="30" t="s">
        <v>851</v>
      </c>
      <c r="E513" s="11" t="s">
        <v>9</v>
      </c>
      <c r="F513" s="27">
        <v>1</v>
      </c>
      <c r="G513" s="32" t="s">
        <v>949</v>
      </c>
      <c r="H513" s="2">
        <f t="shared" si="7"/>
        <v>1</v>
      </c>
    </row>
    <row r="514" spans="1:8" ht="16.5" hidden="1" customHeight="1" x14ac:dyDescent="0.3">
      <c r="A514" s="11">
        <v>506</v>
      </c>
      <c r="B514" s="32" t="s">
        <v>2572</v>
      </c>
      <c r="C514" s="30" t="s">
        <v>852</v>
      </c>
      <c r="D514" s="30" t="s">
        <v>853</v>
      </c>
      <c r="E514" s="11" t="s">
        <v>9</v>
      </c>
      <c r="F514" s="27">
        <v>1</v>
      </c>
      <c r="G514" s="32" t="s">
        <v>950</v>
      </c>
      <c r="H514" s="2">
        <f t="shared" si="7"/>
        <v>1</v>
      </c>
    </row>
    <row r="515" spans="1:8" ht="16.5" hidden="1" customHeight="1" x14ac:dyDescent="0.3">
      <c r="A515" s="11">
        <v>507</v>
      </c>
      <c r="B515" s="32" t="s">
        <v>2573</v>
      </c>
      <c r="C515" s="30" t="s">
        <v>854</v>
      </c>
      <c r="D515" s="30" t="s">
        <v>855</v>
      </c>
      <c r="E515" s="11" t="s">
        <v>9</v>
      </c>
      <c r="F515" s="27">
        <v>1</v>
      </c>
      <c r="G515" s="32" t="s">
        <v>951</v>
      </c>
      <c r="H515" s="2">
        <f t="shared" si="7"/>
        <v>1</v>
      </c>
    </row>
    <row r="516" spans="1:8" ht="16.5" hidden="1" customHeight="1" x14ac:dyDescent="0.3">
      <c r="A516" s="11">
        <v>508</v>
      </c>
      <c r="B516" s="32" t="s">
        <v>2574</v>
      </c>
      <c r="C516" s="30" t="s">
        <v>856</v>
      </c>
      <c r="D516" s="30" t="s">
        <v>857</v>
      </c>
      <c r="E516" s="11" t="s">
        <v>9</v>
      </c>
      <c r="F516" s="27">
        <v>1</v>
      </c>
      <c r="G516" s="32" t="s">
        <v>952</v>
      </c>
      <c r="H516" s="2">
        <f t="shared" si="7"/>
        <v>1</v>
      </c>
    </row>
    <row r="517" spans="1:8" ht="16.5" hidden="1" customHeight="1" x14ac:dyDescent="0.3">
      <c r="A517" s="11">
        <v>509</v>
      </c>
      <c r="B517" s="32" t="s">
        <v>2575</v>
      </c>
      <c r="C517" s="30" t="s">
        <v>858</v>
      </c>
      <c r="D517" s="30" t="s">
        <v>859</v>
      </c>
      <c r="E517" s="11" t="s">
        <v>9</v>
      </c>
      <c r="F517" s="27">
        <v>1</v>
      </c>
      <c r="G517" s="32" t="s">
        <v>2968</v>
      </c>
      <c r="H517" s="2">
        <f t="shared" si="7"/>
        <v>1</v>
      </c>
    </row>
    <row r="518" spans="1:8" ht="16.5" hidden="1" customHeight="1" x14ac:dyDescent="0.3">
      <c r="A518" s="11">
        <v>510</v>
      </c>
      <c r="B518" s="32" t="s">
        <v>2576</v>
      </c>
      <c r="C518" s="30" t="s">
        <v>860</v>
      </c>
      <c r="D518" s="30" t="s">
        <v>861</v>
      </c>
      <c r="E518" s="11" t="s">
        <v>9</v>
      </c>
      <c r="F518" s="27">
        <v>1</v>
      </c>
      <c r="G518" s="32" t="s">
        <v>953</v>
      </c>
      <c r="H518" s="2">
        <f t="shared" si="7"/>
        <v>1</v>
      </c>
    </row>
    <row r="519" spans="1:8" ht="16.5" hidden="1" customHeight="1" x14ac:dyDescent="0.3">
      <c r="A519" s="11">
        <v>511</v>
      </c>
      <c r="B519" s="32" t="s">
        <v>2577</v>
      </c>
      <c r="C519" s="30" t="s">
        <v>862</v>
      </c>
      <c r="D519" s="30" t="s">
        <v>863</v>
      </c>
      <c r="E519" s="11" t="s">
        <v>9</v>
      </c>
      <c r="F519" s="27">
        <v>1</v>
      </c>
      <c r="G519" s="32" t="s">
        <v>954</v>
      </c>
      <c r="H519" s="2">
        <f t="shared" si="7"/>
        <v>1</v>
      </c>
    </row>
    <row r="520" spans="1:8" ht="16.5" hidden="1" customHeight="1" x14ac:dyDescent="0.3">
      <c r="A520" s="11">
        <v>512</v>
      </c>
      <c r="B520" s="32" t="s">
        <v>2578</v>
      </c>
      <c r="C520" s="30" t="s">
        <v>864</v>
      </c>
      <c r="D520" s="30" t="s">
        <v>865</v>
      </c>
      <c r="E520" s="11" t="s">
        <v>9</v>
      </c>
      <c r="F520" s="27">
        <v>1</v>
      </c>
      <c r="G520" s="32" t="s">
        <v>955</v>
      </c>
      <c r="H520" s="2">
        <f t="shared" si="7"/>
        <v>1</v>
      </c>
    </row>
    <row r="521" spans="1:8" ht="16.5" hidden="1" customHeight="1" x14ac:dyDescent="0.3">
      <c r="A521" s="11">
        <v>513</v>
      </c>
      <c r="B521" s="32" t="s">
        <v>2579</v>
      </c>
      <c r="C521" s="30" t="s">
        <v>866</v>
      </c>
      <c r="D521" s="30" t="s">
        <v>867</v>
      </c>
      <c r="E521" s="11" t="s">
        <v>9</v>
      </c>
      <c r="F521" s="27">
        <v>1</v>
      </c>
      <c r="G521" s="32" t="s">
        <v>956</v>
      </c>
      <c r="H521" s="2">
        <f t="shared" si="7"/>
        <v>1</v>
      </c>
    </row>
    <row r="522" spans="1:8" ht="16.5" hidden="1" customHeight="1" x14ac:dyDescent="0.3">
      <c r="A522" s="11">
        <v>514</v>
      </c>
      <c r="B522" s="32" t="s">
        <v>2580</v>
      </c>
      <c r="C522" s="30" t="s">
        <v>868</v>
      </c>
      <c r="D522" s="30" t="s">
        <v>869</v>
      </c>
      <c r="E522" s="11" t="s">
        <v>9</v>
      </c>
      <c r="F522" s="27">
        <v>1</v>
      </c>
      <c r="G522" s="32" t="s">
        <v>957</v>
      </c>
      <c r="H522" s="2">
        <f t="shared" ref="H522:H585" si="8">LEN(G522)-LEN(SUBSTITUTE(G522,"Հ",""))</f>
        <v>1</v>
      </c>
    </row>
    <row r="523" spans="1:8" ht="16.5" hidden="1" customHeight="1" x14ac:dyDescent="0.3">
      <c r="A523" s="11">
        <v>515</v>
      </c>
      <c r="B523" s="32" t="s">
        <v>2581</v>
      </c>
      <c r="C523" s="30" t="s">
        <v>870</v>
      </c>
      <c r="D523" s="30" t="s">
        <v>871</v>
      </c>
      <c r="E523" s="11" t="s">
        <v>9</v>
      </c>
      <c r="F523" s="27">
        <v>1</v>
      </c>
      <c r="G523" s="32" t="s">
        <v>958</v>
      </c>
      <c r="H523" s="2">
        <f t="shared" si="8"/>
        <v>1</v>
      </c>
    </row>
    <row r="524" spans="1:8" ht="16.5" hidden="1" customHeight="1" x14ac:dyDescent="0.3">
      <c r="A524" s="11">
        <v>516</v>
      </c>
      <c r="B524" s="32" t="s">
        <v>2582</v>
      </c>
      <c r="C524" s="30" t="s">
        <v>872</v>
      </c>
      <c r="D524" s="30" t="s">
        <v>873</v>
      </c>
      <c r="E524" s="11" t="s">
        <v>9</v>
      </c>
      <c r="F524" s="27">
        <v>1</v>
      </c>
      <c r="G524" s="32" t="s">
        <v>959</v>
      </c>
      <c r="H524" s="2">
        <f t="shared" si="8"/>
        <v>1</v>
      </c>
    </row>
    <row r="525" spans="1:8" ht="16.5" hidden="1" customHeight="1" x14ac:dyDescent="0.3">
      <c r="A525" s="11">
        <v>517</v>
      </c>
      <c r="B525" s="32" t="s">
        <v>2583</v>
      </c>
      <c r="C525" s="30" t="s">
        <v>874</v>
      </c>
      <c r="D525" s="30" t="s">
        <v>875</v>
      </c>
      <c r="E525" s="11" t="s">
        <v>9</v>
      </c>
      <c r="F525" s="27">
        <v>1</v>
      </c>
      <c r="G525" s="32" t="s">
        <v>960</v>
      </c>
      <c r="H525" s="2">
        <f t="shared" si="8"/>
        <v>1</v>
      </c>
    </row>
    <row r="526" spans="1:8" ht="16.5" hidden="1" customHeight="1" x14ac:dyDescent="0.3">
      <c r="A526" s="11">
        <v>518</v>
      </c>
      <c r="B526" s="17" t="s">
        <v>2584</v>
      </c>
      <c r="C526" s="17" t="s">
        <v>876</v>
      </c>
      <c r="D526" s="30" t="s">
        <v>877</v>
      </c>
      <c r="E526" s="11" t="s">
        <v>9</v>
      </c>
      <c r="F526" s="27">
        <v>1</v>
      </c>
      <c r="G526" s="32" t="s">
        <v>961</v>
      </c>
      <c r="H526" s="2">
        <f t="shared" si="8"/>
        <v>1</v>
      </c>
    </row>
    <row r="527" spans="1:8" ht="16.5" hidden="1" customHeight="1" x14ac:dyDescent="0.3">
      <c r="A527" s="11">
        <v>519</v>
      </c>
      <c r="B527" s="32" t="s">
        <v>2585</v>
      </c>
      <c r="C527" s="30" t="s">
        <v>878</v>
      </c>
      <c r="D527" s="30" t="s">
        <v>879</v>
      </c>
      <c r="E527" s="11" t="s">
        <v>9</v>
      </c>
      <c r="F527" s="27">
        <v>1</v>
      </c>
      <c r="G527" s="32" t="s">
        <v>962</v>
      </c>
      <c r="H527" s="2">
        <f t="shared" si="8"/>
        <v>1</v>
      </c>
    </row>
    <row r="528" spans="1:8" ht="16.5" hidden="1" customHeight="1" x14ac:dyDescent="0.3">
      <c r="A528" s="11">
        <v>520</v>
      </c>
      <c r="B528" s="32" t="s">
        <v>2586</v>
      </c>
      <c r="C528" s="30" t="s">
        <v>880</v>
      </c>
      <c r="D528" s="30" t="s">
        <v>3045</v>
      </c>
      <c r="E528" s="11" t="s">
        <v>9</v>
      </c>
      <c r="F528" s="27">
        <v>1</v>
      </c>
      <c r="G528" s="32" t="s">
        <v>1224</v>
      </c>
      <c r="H528" s="2">
        <f t="shared" si="8"/>
        <v>1</v>
      </c>
    </row>
    <row r="529" spans="1:8" ht="16.5" hidden="1" customHeight="1" x14ac:dyDescent="0.3">
      <c r="A529" s="11">
        <v>521</v>
      </c>
      <c r="B529" s="32" t="s">
        <v>2587</v>
      </c>
      <c r="C529" s="30" t="s">
        <v>881</v>
      </c>
      <c r="D529" s="30" t="s">
        <v>882</v>
      </c>
      <c r="E529" s="11" t="s">
        <v>9</v>
      </c>
      <c r="F529" s="27">
        <v>1</v>
      </c>
      <c r="G529" s="32" t="s">
        <v>963</v>
      </c>
      <c r="H529" s="2">
        <f t="shared" si="8"/>
        <v>1</v>
      </c>
    </row>
    <row r="530" spans="1:8" ht="16.5" hidden="1" customHeight="1" x14ac:dyDescent="0.3">
      <c r="A530" s="11">
        <v>522</v>
      </c>
      <c r="B530" s="32" t="s">
        <v>2588</v>
      </c>
      <c r="C530" s="30" t="s">
        <v>2881</v>
      </c>
      <c r="D530" s="30" t="s">
        <v>3046</v>
      </c>
      <c r="E530" s="11" t="s">
        <v>9</v>
      </c>
      <c r="F530" s="27">
        <v>1</v>
      </c>
      <c r="G530" s="32" t="s">
        <v>964</v>
      </c>
      <c r="H530" s="2">
        <f t="shared" si="8"/>
        <v>1</v>
      </c>
    </row>
    <row r="531" spans="1:8" ht="16.5" hidden="1" customHeight="1" x14ac:dyDescent="0.3">
      <c r="A531" s="11">
        <v>523</v>
      </c>
      <c r="B531" s="32" t="s">
        <v>2589</v>
      </c>
      <c r="C531" s="30" t="s">
        <v>883</v>
      </c>
      <c r="D531" s="30" t="s">
        <v>884</v>
      </c>
      <c r="E531" s="11" t="s">
        <v>9</v>
      </c>
      <c r="F531" s="27">
        <v>1</v>
      </c>
      <c r="G531" s="32" t="s">
        <v>965</v>
      </c>
      <c r="H531" s="2">
        <f t="shared" si="8"/>
        <v>1</v>
      </c>
    </row>
    <row r="532" spans="1:8" ht="16.5" hidden="1" customHeight="1" x14ac:dyDescent="0.3">
      <c r="A532" s="11">
        <v>524</v>
      </c>
      <c r="B532" s="32" t="s">
        <v>2590</v>
      </c>
      <c r="C532" s="30" t="s">
        <v>885</v>
      </c>
      <c r="D532" s="30" t="s">
        <v>886</v>
      </c>
      <c r="E532" s="11" t="s">
        <v>9</v>
      </c>
      <c r="F532" s="27">
        <v>1</v>
      </c>
      <c r="G532" s="32" t="s">
        <v>966</v>
      </c>
      <c r="H532" s="2">
        <f t="shared" si="8"/>
        <v>1</v>
      </c>
    </row>
    <row r="533" spans="1:8" ht="16.5" hidden="1" customHeight="1" x14ac:dyDescent="0.3">
      <c r="A533" s="11">
        <v>525</v>
      </c>
      <c r="B533" s="32" t="s">
        <v>2591</v>
      </c>
      <c r="C533" s="30" t="s">
        <v>2880</v>
      </c>
      <c r="D533" s="30" t="s">
        <v>887</v>
      </c>
      <c r="E533" s="11" t="s">
        <v>9</v>
      </c>
      <c r="F533" s="27">
        <v>1</v>
      </c>
      <c r="G533" s="32" t="s">
        <v>967</v>
      </c>
      <c r="H533" s="2">
        <f t="shared" si="8"/>
        <v>1</v>
      </c>
    </row>
    <row r="534" spans="1:8" ht="16.5" hidden="1" customHeight="1" x14ac:dyDescent="0.3">
      <c r="A534" s="11">
        <v>526</v>
      </c>
      <c r="B534" s="32" t="s">
        <v>2592</v>
      </c>
      <c r="C534" s="30" t="s">
        <v>888</v>
      </c>
      <c r="D534" s="30" t="s">
        <v>3047</v>
      </c>
      <c r="E534" s="11" t="s">
        <v>9</v>
      </c>
      <c r="F534" s="27">
        <v>1</v>
      </c>
      <c r="G534" s="32" t="s">
        <v>968</v>
      </c>
      <c r="H534" s="2">
        <f t="shared" si="8"/>
        <v>1</v>
      </c>
    </row>
    <row r="535" spans="1:8" ht="16.5" hidden="1" customHeight="1" x14ac:dyDescent="0.3">
      <c r="A535" s="11">
        <v>527</v>
      </c>
      <c r="B535" s="32" t="s">
        <v>2593</v>
      </c>
      <c r="C535" s="30" t="s">
        <v>889</v>
      </c>
      <c r="D535" s="30" t="s">
        <v>890</v>
      </c>
      <c r="E535" s="11" t="s">
        <v>9</v>
      </c>
      <c r="F535" s="27">
        <v>1</v>
      </c>
      <c r="G535" s="32" t="s">
        <v>969</v>
      </c>
      <c r="H535" s="2">
        <f t="shared" si="8"/>
        <v>1</v>
      </c>
    </row>
    <row r="536" spans="1:8" ht="16.5" hidden="1" customHeight="1" x14ac:dyDescent="0.3">
      <c r="A536" s="11">
        <v>528</v>
      </c>
      <c r="B536" s="32" t="s">
        <v>2888</v>
      </c>
      <c r="C536" s="30" t="s">
        <v>891</v>
      </c>
      <c r="D536" s="30" t="s">
        <v>892</v>
      </c>
      <c r="E536" s="11" t="s">
        <v>9</v>
      </c>
      <c r="F536" s="27">
        <v>1</v>
      </c>
      <c r="G536" s="32" t="s">
        <v>970</v>
      </c>
      <c r="H536" s="2">
        <f t="shared" si="8"/>
        <v>1</v>
      </c>
    </row>
    <row r="537" spans="1:8" ht="16.5" hidden="1" customHeight="1" x14ac:dyDescent="0.3">
      <c r="A537" s="11">
        <v>529</v>
      </c>
      <c r="B537" s="32" t="s">
        <v>2594</v>
      </c>
      <c r="C537" s="30" t="s">
        <v>893</v>
      </c>
      <c r="D537" s="30" t="s">
        <v>894</v>
      </c>
      <c r="E537" s="11" t="s">
        <v>9</v>
      </c>
      <c r="F537" s="27">
        <v>1</v>
      </c>
      <c r="G537" s="32" t="s">
        <v>971</v>
      </c>
      <c r="H537" s="2">
        <f t="shared" si="8"/>
        <v>1</v>
      </c>
    </row>
    <row r="538" spans="1:8" ht="16.5" hidden="1" customHeight="1" x14ac:dyDescent="0.3">
      <c r="A538" s="11">
        <v>530</v>
      </c>
      <c r="B538" s="32" t="s">
        <v>2595</v>
      </c>
      <c r="C538" s="30" t="s">
        <v>895</v>
      </c>
      <c r="D538" s="30" t="s">
        <v>896</v>
      </c>
      <c r="E538" s="11" t="s">
        <v>9</v>
      </c>
      <c r="F538" s="27">
        <v>1</v>
      </c>
      <c r="G538" s="32" t="s">
        <v>2970</v>
      </c>
      <c r="H538" s="2">
        <f t="shared" si="8"/>
        <v>1</v>
      </c>
    </row>
    <row r="539" spans="1:8" ht="16.5" hidden="1" customHeight="1" x14ac:dyDescent="0.3">
      <c r="A539" s="11">
        <v>531</v>
      </c>
      <c r="B539" s="32" t="s">
        <v>2596</v>
      </c>
      <c r="C539" s="30" t="s">
        <v>897</v>
      </c>
      <c r="D539" s="30" t="s">
        <v>898</v>
      </c>
      <c r="E539" s="11" t="s">
        <v>9</v>
      </c>
      <c r="F539" s="27">
        <v>1</v>
      </c>
      <c r="G539" s="32" t="s">
        <v>972</v>
      </c>
      <c r="H539" s="2">
        <f t="shared" si="8"/>
        <v>1</v>
      </c>
    </row>
    <row r="540" spans="1:8" ht="16.5" hidden="1" customHeight="1" x14ac:dyDescent="0.3">
      <c r="A540" s="11">
        <v>532</v>
      </c>
      <c r="B540" s="32" t="s">
        <v>2597</v>
      </c>
      <c r="C540" s="30" t="s">
        <v>899</v>
      </c>
      <c r="D540" s="30" t="s">
        <v>900</v>
      </c>
      <c r="E540" s="11" t="s">
        <v>9</v>
      </c>
      <c r="F540" s="27">
        <v>1</v>
      </c>
      <c r="G540" s="32" t="s">
        <v>973</v>
      </c>
      <c r="H540" s="2">
        <f t="shared" si="8"/>
        <v>1</v>
      </c>
    </row>
    <row r="541" spans="1:8" ht="16.5" hidden="1" customHeight="1" x14ac:dyDescent="0.3">
      <c r="A541" s="11">
        <v>533</v>
      </c>
      <c r="B541" s="32" t="s">
        <v>2598</v>
      </c>
      <c r="C541" s="30" t="s">
        <v>901</v>
      </c>
      <c r="D541" s="30" t="s">
        <v>902</v>
      </c>
      <c r="E541" s="11" t="s">
        <v>9</v>
      </c>
      <c r="F541" s="27">
        <v>1</v>
      </c>
      <c r="G541" s="32" t="s">
        <v>2971</v>
      </c>
      <c r="H541" s="2">
        <f t="shared" si="8"/>
        <v>1</v>
      </c>
    </row>
    <row r="542" spans="1:8" ht="16.5" hidden="1" customHeight="1" x14ac:dyDescent="0.3">
      <c r="A542" s="11">
        <v>534</v>
      </c>
      <c r="B542" s="32" t="s">
        <v>2599</v>
      </c>
      <c r="C542" s="30" t="s">
        <v>903</v>
      </c>
      <c r="D542" s="30" t="s">
        <v>904</v>
      </c>
      <c r="E542" s="11" t="s">
        <v>9</v>
      </c>
      <c r="F542" s="27">
        <v>1</v>
      </c>
      <c r="G542" s="32" t="s">
        <v>974</v>
      </c>
      <c r="H542" s="2">
        <f t="shared" si="8"/>
        <v>1</v>
      </c>
    </row>
    <row r="543" spans="1:8" ht="16.5" hidden="1" customHeight="1" x14ac:dyDescent="0.3">
      <c r="A543" s="11">
        <v>535</v>
      </c>
      <c r="B543" s="32" t="s">
        <v>2600</v>
      </c>
      <c r="C543" s="30" t="s">
        <v>905</v>
      </c>
      <c r="D543" s="30" t="s">
        <v>906</v>
      </c>
      <c r="E543" s="11" t="s">
        <v>9</v>
      </c>
      <c r="F543" s="27">
        <v>1</v>
      </c>
      <c r="G543" s="32" t="s">
        <v>975</v>
      </c>
      <c r="H543" s="2">
        <f t="shared" si="8"/>
        <v>1</v>
      </c>
    </row>
    <row r="544" spans="1:8" ht="16.5" hidden="1" customHeight="1" x14ac:dyDescent="0.3">
      <c r="A544" s="11">
        <v>536</v>
      </c>
      <c r="B544" s="32" t="s">
        <v>2601</v>
      </c>
      <c r="C544" s="30" t="s">
        <v>907</v>
      </c>
      <c r="D544" s="30" t="s">
        <v>908</v>
      </c>
      <c r="E544" s="11" t="s">
        <v>9</v>
      </c>
      <c r="F544" s="27">
        <v>1</v>
      </c>
      <c r="G544" s="32" t="s">
        <v>2972</v>
      </c>
      <c r="H544" s="2">
        <f t="shared" si="8"/>
        <v>1</v>
      </c>
    </row>
    <row r="545" spans="1:8" ht="16.5" hidden="1" customHeight="1" x14ac:dyDescent="0.3">
      <c r="A545" s="11">
        <v>537</v>
      </c>
      <c r="B545" s="32" t="s">
        <v>2602</v>
      </c>
      <c r="C545" s="30" t="s">
        <v>909</v>
      </c>
      <c r="D545" s="30" t="s">
        <v>910</v>
      </c>
      <c r="E545" s="11" t="s">
        <v>9</v>
      </c>
      <c r="F545" s="27">
        <v>1</v>
      </c>
      <c r="G545" s="32" t="s">
        <v>2973</v>
      </c>
      <c r="H545" s="2">
        <f t="shared" si="8"/>
        <v>1</v>
      </c>
    </row>
    <row r="546" spans="1:8" ht="16.5" hidden="1" customHeight="1" x14ac:dyDescent="0.3">
      <c r="A546" s="11">
        <v>538</v>
      </c>
      <c r="B546" s="32" t="s">
        <v>2603</v>
      </c>
      <c r="C546" s="30" t="s">
        <v>911</v>
      </c>
      <c r="D546" s="30" t="s">
        <v>912</v>
      </c>
      <c r="E546" s="11" t="s">
        <v>9</v>
      </c>
      <c r="F546" s="27">
        <v>1</v>
      </c>
      <c r="G546" s="32" t="s">
        <v>976</v>
      </c>
      <c r="H546" s="2">
        <f t="shared" si="8"/>
        <v>1</v>
      </c>
    </row>
    <row r="547" spans="1:8" ht="16.5" hidden="1" customHeight="1" x14ac:dyDescent="0.3">
      <c r="A547" s="11">
        <v>539</v>
      </c>
      <c r="B547" s="32" t="s">
        <v>2604</v>
      </c>
      <c r="C547" s="30" t="s">
        <v>913</v>
      </c>
      <c r="D547" s="30" t="s">
        <v>914</v>
      </c>
      <c r="E547" s="11" t="s">
        <v>9</v>
      </c>
      <c r="F547" s="27">
        <v>1</v>
      </c>
      <c r="G547" s="32" t="s">
        <v>977</v>
      </c>
      <c r="H547" s="2">
        <f t="shared" si="8"/>
        <v>1</v>
      </c>
    </row>
    <row r="548" spans="1:8" ht="16.5" hidden="1" customHeight="1" x14ac:dyDescent="0.3">
      <c r="A548" s="11">
        <v>540</v>
      </c>
      <c r="B548" s="32" t="s">
        <v>2605</v>
      </c>
      <c r="C548" s="30" t="s">
        <v>2878</v>
      </c>
      <c r="D548" s="30" t="s">
        <v>915</v>
      </c>
      <c r="E548" s="11" t="s">
        <v>9</v>
      </c>
      <c r="F548" s="27">
        <v>1</v>
      </c>
      <c r="G548" s="32" t="s">
        <v>978</v>
      </c>
      <c r="H548" s="2">
        <f t="shared" si="8"/>
        <v>1</v>
      </c>
    </row>
    <row r="549" spans="1:8" ht="16.5" hidden="1" customHeight="1" x14ac:dyDescent="0.3">
      <c r="A549" s="11">
        <v>541</v>
      </c>
      <c r="B549" s="32" t="s">
        <v>2606</v>
      </c>
      <c r="C549" s="30" t="s">
        <v>916</v>
      </c>
      <c r="D549" s="30" t="s">
        <v>917</v>
      </c>
      <c r="E549" s="11" t="s">
        <v>9</v>
      </c>
      <c r="F549" s="27">
        <v>1</v>
      </c>
      <c r="G549" s="32" t="s">
        <v>979</v>
      </c>
      <c r="H549" s="2">
        <f t="shared" si="8"/>
        <v>1</v>
      </c>
    </row>
    <row r="550" spans="1:8" ht="16.5" hidden="1" customHeight="1" x14ac:dyDescent="0.3">
      <c r="A550" s="11">
        <v>542</v>
      </c>
      <c r="B550" s="32" t="s">
        <v>2607</v>
      </c>
      <c r="C550" s="30" t="s">
        <v>2879</v>
      </c>
      <c r="D550" s="30" t="s">
        <v>3048</v>
      </c>
      <c r="E550" s="11" t="s">
        <v>9</v>
      </c>
      <c r="F550" s="27">
        <v>1</v>
      </c>
      <c r="G550" s="32" t="s">
        <v>2974</v>
      </c>
      <c r="H550" s="2">
        <f t="shared" si="8"/>
        <v>1</v>
      </c>
    </row>
    <row r="551" spans="1:8" ht="16.5" hidden="1" customHeight="1" x14ac:dyDescent="0.3">
      <c r="A551" s="11">
        <v>543</v>
      </c>
      <c r="B551" s="32" t="s">
        <v>2608</v>
      </c>
      <c r="C551" s="30" t="s">
        <v>918</v>
      </c>
      <c r="D551" s="30" t="s">
        <v>919</v>
      </c>
      <c r="E551" s="11" t="s">
        <v>9</v>
      </c>
      <c r="F551" s="27">
        <v>1</v>
      </c>
      <c r="G551" s="32" t="s">
        <v>980</v>
      </c>
      <c r="H551" s="2">
        <f t="shared" si="8"/>
        <v>1</v>
      </c>
    </row>
    <row r="552" spans="1:8" x14ac:dyDescent="0.3">
      <c r="A552" s="11">
        <v>544</v>
      </c>
      <c r="B552" s="32" t="s">
        <v>2609</v>
      </c>
      <c r="C552" s="30" t="s">
        <v>920</v>
      </c>
      <c r="D552" s="30" t="s">
        <v>921</v>
      </c>
      <c r="E552" s="11" t="s">
        <v>9</v>
      </c>
      <c r="F552" s="27">
        <v>2</v>
      </c>
      <c r="G552" s="32" t="s">
        <v>3029</v>
      </c>
      <c r="H552" s="2">
        <f t="shared" si="8"/>
        <v>1</v>
      </c>
    </row>
    <row r="553" spans="1:8" ht="16.5" hidden="1" customHeight="1" x14ac:dyDescent="0.3">
      <c r="A553" s="11">
        <v>545</v>
      </c>
      <c r="B553" s="32" t="s">
        <v>2610</v>
      </c>
      <c r="C553" s="30" t="s">
        <v>922</v>
      </c>
      <c r="D553" s="30" t="s">
        <v>923</v>
      </c>
      <c r="E553" s="11" t="s">
        <v>9</v>
      </c>
      <c r="F553" s="27">
        <v>1</v>
      </c>
      <c r="G553" s="32" t="s">
        <v>981</v>
      </c>
      <c r="H553" s="2">
        <f t="shared" si="8"/>
        <v>1</v>
      </c>
    </row>
    <row r="554" spans="1:8" ht="16.5" hidden="1" customHeight="1" x14ac:dyDescent="0.3">
      <c r="A554" s="11">
        <v>546</v>
      </c>
      <c r="B554" s="32" t="s">
        <v>2611</v>
      </c>
      <c r="C554" s="30" t="s">
        <v>924</v>
      </c>
      <c r="D554" s="30" t="s">
        <v>925</v>
      </c>
      <c r="E554" s="11" t="s">
        <v>9</v>
      </c>
      <c r="F554" s="27">
        <v>1</v>
      </c>
      <c r="G554" s="32" t="s">
        <v>982</v>
      </c>
      <c r="H554" s="2">
        <f t="shared" si="8"/>
        <v>1</v>
      </c>
    </row>
    <row r="555" spans="1:8" ht="16.5" hidden="1" customHeight="1" x14ac:dyDescent="0.3">
      <c r="A555" s="11">
        <v>547</v>
      </c>
      <c r="B555" s="32" t="s">
        <v>2612</v>
      </c>
      <c r="C555" s="30" t="s">
        <v>926</v>
      </c>
      <c r="D555" s="30" t="s">
        <v>927</v>
      </c>
      <c r="E555" s="11" t="s">
        <v>9</v>
      </c>
      <c r="F555" s="27">
        <v>1</v>
      </c>
      <c r="G555" s="32" t="s">
        <v>983</v>
      </c>
      <c r="H555" s="2">
        <f t="shared" si="8"/>
        <v>1</v>
      </c>
    </row>
    <row r="556" spans="1:8" ht="16.5" hidden="1" customHeight="1" x14ac:dyDescent="0.3">
      <c r="A556" s="11">
        <v>548</v>
      </c>
      <c r="B556" s="32" t="s">
        <v>2613</v>
      </c>
      <c r="C556" s="30" t="s">
        <v>928</v>
      </c>
      <c r="D556" s="30" t="s">
        <v>929</v>
      </c>
      <c r="E556" s="11" t="s">
        <v>9</v>
      </c>
      <c r="F556" s="27">
        <v>1</v>
      </c>
      <c r="G556" s="32" t="s">
        <v>984</v>
      </c>
      <c r="H556" s="2">
        <f t="shared" si="8"/>
        <v>1</v>
      </c>
    </row>
    <row r="557" spans="1:8" ht="16.5" hidden="1" customHeight="1" x14ac:dyDescent="0.3">
      <c r="A557" s="11">
        <v>549</v>
      </c>
      <c r="B557" s="32" t="s">
        <v>2614</v>
      </c>
      <c r="C557" s="30" t="s">
        <v>930</v>
      </c>
      <c r="D557" s="30" t="s">
        <v>931</v>
      </c>
      <c r="E557" s="11" t="s">
        <v>9</v>
      </c>
      <c r="F557" s="27">
        <v>1</v>
      </c>
      <c r="G557" s="32" t="s">
        <v>985</v>
      </c>
      <c r="H557" s="2">
        <f t="shared" si="8"/>
        <v>1</v>
      </c>
    </row>
    <row r="558" spans="1:8" ht="16.5" hidden="1" customHeight="1" x14ac:dyDescent="0.3">
      <c r="A558" s="11">
        <v>550</v>
      </c>
      <c r="B558" s="32" t="s">
        <v>2615</v>
      </c>
      <c r="C558" s="30" t="s">
        <v>932</v>
      </c>
      <c r="D558" s="30" t="s">
        <v>933</v>
      </c>
      <c r="E558" s="11" t="s">
        <v>9</v>
      </c>
      <c r="F558" s="27">
        <v>1</v>
      </c>
      <c r="G558" s="32" t="s">
        <v>986</v>
      </c>
      <c r="H558" s="2">
        <f t="shared" si="8"/>
        <v>1</v>
      </c>
    </row>
    <row r="559" spans="1:8" ht="16.5" hidden="1" customHeight="1" x14ac:dyDescent="0.3">
      <c r="A559" s="11">
        <v>551</v>
      </c>
      <c r="B559" s="32" t="s">
        <v>2616</v>
      </c>
      <c r="C559" s="30" t="s">
        <v>934</v>
      </c>
      <c r="D559" s="30" t="s">
        <v>935</v>
      </c>
      <c r="E559" s="11" t="s">
        <v>9</v>
      </c>
      <c r="F559" s="27">
        <v>1</v>
      </c>
      <c r="G559" s="32" t="s">
        <v>987</v>
      </c>
      <c r="H559" s="2">
        <f t="shared" si="8"/>
        <v>1</v>
      </c>
    </row>
    <row r="560" spans="1:8" ht="16.5" hidden="1" customHeight="1" x14ac:dyDescent="0.3">
      <c r="A560" s="11">
        <v>552</v>
      </c>
      <c r="B560" s="32" t="s">
        <v>2617</v>
      </c>
      <c r="C560" s="30" t="s">
        <v>936</v>
      </c>
      <c r="D560" s="30" t="s">
        <v>937</v>
      </c>
      <c r="E560" s="11" t="s">
        <v>9</v>
      </c>
      <c r="F560" s="27">
        <v>1</v>
      </c>
      <c r="G560" s="32" t="s">
        <v>988</v>
      </c>
      <c r="H560" s="2">
        <f t="shared" si="8"/>
        <v>1</v>
      </c>
    </row>
    <row r="561" spans="1:8" ht="16.5" hidden="1" customHeight="1" x14ac:dyDescent="0.3">
      <c r="A561" s="11">
        <v>553</v>
      </c>
      <c r="B561" s="32" t="s">
        <v>2618</v>
      </c>
      <c r="C561" s="30" t="s">
        <v>938</v>
      </c>
      <c r="D561" s="30" t="s">
        <v>939</v>
      </c>
      <c r="E561" s="11" t="s">
        <v>9</v>
      </c>
      <c r="F561" s="27">
        <v>1</v>
      </c>
      <c r="G561" s="32" t="s">
        <v>989</v>
      </c>
      <c r="H561" s="2">
        <f t="shared" si="8"/>
        <v>1</v>
      </c>
    </row>
    <row r="562" spans="1:8" ht="16.5" hidden="1" customHeight="1" x14ac:dyDescent="0.3">
      <c r="A562" s="11">
        <v>554</v>
      </c>
      <c r="B562" s="32" t="s">
        <v>2619</v>
      </c>
      <c r="C562" s="30" t="s">
        <v>940</v>
      </c>
      <c r="D562" s="30" t="s">
        <v>941</v>
      </c>
      <c r="E562" s="11" t="s">
        <v>9</v>
      </c>
      <c r="F562" s="27">
        <v>1</v>
      </c>
      <c r="G562" s="32" t="s">
        <v>990</v>
      </c>
      <c r="H562" s="2">
        <f t="shared" si="8"/>
        <v>1</v>
      </c>
    </row>
    <row r="563" spans="1:8" ht="16.5" hidden="1" customHeight="1" x14ac:dyDescent="0.3">
      <c r="A563" s="11">
        <v>555</v>
      </c>
      <c r="B563" s="11" t="s">
        <v>2620</v>
      </c>
      <c r="C563" s="11" t="s">
        <v>1316</v>
      </c>
      <c r="D563" s="12" t="s">
        <v>1317</v>
      </c>
      <c r="E563" s="11" t="s">
        <v>1509</v>
      </c>
      <c r="F563" s="27">
        <v>1</v>
      </c>
      <c r="G563" s="27" t="s">
        <v>1510</v>
      </c>
      <c r="H563" s="2">
        <f t="shared" si="8"/>
        <v>1</v>
      </c>
    </row>
    <row r="564" spans="1:8" ht="16.5" hidden="1" customHeight="1" x14ac:dyDescent="0.3">
      <c r="A564" s="11">
        <v>556</v>
      </c>
      <c r="B564" s="9" t="s">
        <v>2621</v>
      </c>
      <c r="C564" s="9" t="s">
        <v>1318</v>
      </c>
      <c r="D564" s="10" t="s">
        <v>1319</v>
      </c>
      <c r="E564" s="11" t="s">
        <v>1509</v>
      </c>
      <c r="F564" s="27">
        <v>1</v>
      </c>
      <c r="G564" s="27" t="s">
        <v>1511</v>
      </c>
      <c r="H564" s="2">
        <f t="shared" si="8"/>
        <v>1</v>
      </c>
    </row>
    <row r="565" spans="1:8" ht="16.5" hidden="1" customHeight="1" x14ac:dyDescent="0.3">
      <c r="A565" s="11">
        <v>557</v>
      </c>
      <c r="B565" s="11" t="s">
        <v>2622</v>
      </c>
      <c r="C565" s="11" t="s">
        <v>1320</v>
      </c>
      <c r="D565" s="12" t="s">
        <v>1321</v>
      </c>
      <c r="E565" s="11" t="s">
        <v>1509</v>
      </c>
      <c r="F565" s="27">
        <v>1</v>
      </c>
      <c r="G565" s="27" t="s">
        <v>1512</v>
      </c>
      <c r="H565" s="2">
        <f t="shared" si="8"/>
        <v>1</v>
      </c>
    </row>
    <row r="566" spans="1:8" ht="16.5" hidden="1" customHeight="1" x14ac:dyDescent="0.3">
      <c r="A566" s="11">
        <v>558</v>
      </c>
      <c r="B566" s="11" t="s">
        <v>2623</v>
      </c>
      <c r="C566" s="11" t="s">
        <v>1322</v>
      </c>
      <c r="D566" s="12" t="s">
        <v>1323</v>
      </c>
      <c r="E566" s="11" t="s">
        <v>1509</v>
      </c>
      <c r="F566" s="27">
        <v>1</v>
      </c>
      <c r="G566" s="27" t="s">
        <v>1513</v>
      </c>
      <c r="H566" s="2">
        <f t="shared" si="8"/>
        <v>1</v>
      </c>
    </row>
    <row r="567" spans="1:8" ht="16.5" hidden="1" customHeight="1" x14ac:dyDescent="0.3">
      <c r="A567" s="11">
        <v>559</v>
      </c>
      <c r="B567" s="11" t="s">
        <v>2624</v>
      </c>
      <c r="C567" s="11" t="s">
        <v>1324</v>
      </c>
      <c r="D567" s="12" t="s">
        <v>1325</v>
      </c>
      <c r="E567" s="11" t="s">
        <v>1509</v>
      </c>
      <c r="F567" s="27">
        <v>1</v>
      </c>
      <c r="G567" s="27" t="s">
        <v>2975</v>
      </c>
      <c r="H567" s="2">
        <f t="shared" si="8"/>
        <v>1</v>
      </c>
    </row>
    <row r="568" spans="1:8" ht="16.5" hidden="1" customHeight="1" x14ac:dyDescent="0.3">
      <c r="A568" s="11">
        <v>560</v>
      </c>
      <c r="B568" s="11" t="s">
        <v>2625</v>
      </c>
      <c r="C568" s="11">
        <v>90.257339999999999</v>
      </c>
      <c r="D568" s="12" t="s">
        <v>1326</v>
      </c>
      <c r="E568" s="11" t="s">
        <v>1509</v>
      </c>
      <c r="F568" s="27">
        <v>1</v>
      </c>
      <c r="G568" s="27" t="s">
        <v>2976</v>
      </c>
      <c r="H568" s="2">
        <f t="shared" si="8"/>
        <v>1</v>
      </c>
    </row>
    <row r="569" spans="1:8" ht="16.5" hidden="1" customHeight="1" x14ac:dyDescent="0.3">
      <c r="A569" s="11">
        <v>561</v>
      </c>
      <c r="B569" s="11" t="s">
        <v>2626</v>
      </c>
      <c r="C569" s="11" t="s">
        <v>1327</v>
      </c>
      <c r="D569" s="12" t="s">
        <v>1328</v>
      </c>
      <c r="E569" s="11" t="s">
        <v>1509</v>
      </c>
      <c r="F569" s="27">
        <v>1</v>
      </c>
      <c r="G569" s="27" t="s">
        <v>1514</v>
      </c>
      <c r="H569" s="2">
        <f t="shared" si="8"/>
        <v>1</v>
      </c>
    </row>
    <row r="570" spans="1:8" ht="16.5" customHeight="1" x14ac:dyDescent="0.3">
      <c r="A570" s="11">
        <v>562</v>
      </c>
      <c r="B570" s="11" t="s">
        <v>2627</v>
      </c>
      <c r="C570" s="11" t="s">
        <v>1329</v>
      </c>
      <c r="D570" s="12" t="s">
        <v>1330</v>
      </c>
      <c r="E570" s="11" t="s">
        <v>2877</v>
      </c>
      <c r="F570" s="27">
        <v>2</v>
      </c>
      <c r="G570" s="27" t="s">
        <v>3030</v>
      </c>
      <c r="H570" s="2">
        <f t="shared" si="8"/>
        <v>1</v>
      </c>
    </row>
    <row r="571" spans="1:8" ht="16.5" hidden="1" customHeight="1" x14ac:dyDescent="0.3">
      <c r="A571" s="11">
        <v>563</v>
      </c>
      <c r="B571" s="11" t="s">
        <v>2628</v>
      </c>
      <c r="C571" s="11" t="s">
        <v>1331</v>
      </c>
      <c r="D571" s="12" t="s">
        <v>1332</v>
      </c>
      <c r="E571" s="11" t="s">
        <v>1509</v>
      </c>
      <c r="F571" s="27">
        <v>1</v>
      </c>
      <c r="G571" s="27" t="s">
        <v>1516</v>
      </c>
      <c r="H571" s="2">
        <f t="shared" si="8"/>
        <v>1</v>
      </c>
    </row>
    <row r="572" spans="1:8" ht="16.5" customHeight="1" x14ac:dyDescent="0.3">
      <c r="A572" s="11">
        <v>564</v>
      </c>
      <c r="B572" s="11" t="s">
        <v>2629</v>
      </c>
      <c r="C572" s="11" t="s">
        <v>1333</v>
      </c>
      <c r="D572" s="12" t="s">
        <v>1334</v>
      </c>
      <c r="E572" s="11" t="s">
        <v>1509</v>
      </c>
      <c r="F572" s="27">
        <v>1</v>
      </c>
      <c r="G572" s="27" t="s">
        <v>1517</v>
      </c>
      <c r="H572" s="2">
        <f t="shared" si="8"/>
        <v>1</v>
      </c>
    </row>
    <row r="573" spans="1:8" ht="16.5" hidden="1" customHeight="1" x14ac:dyDescent="0.3">
      <c r="A573" s="11">
        <v>565</v>
      </c>
      <c r="B573" s="11" t="s">
        <v>2630</v>
      </c>
      <c r="C573" s="11" t="s">
        <v>1335</v>
      </c>
      <c r="D573" s="12" t="s">
        <v>1336</v>
      </c>
      <c r="E573" s="11" t="s">
        <v>1509</v>
      </c>
      <c r="F573" s="27">
        <v>1</v>
      </c>
      <c r="G573" s="27" t="s">
        <v>1518</v>
      </c>
      <c r="H573" s="2">
        <f t="shared" si="8"/>
        <v>1</v>
      </c>
    </row>
    <row r="574" spans="1:8" ht="16.5" hidden="1" customHeight="1" x14ac:dyDescent="0.3">
      <c r="A574" s="11">
        <v>566</v>
      </c>
      <c r="B574" s="11" t="s">
        <v>2631</v>
      </c>
      <c r="C574" s="11" t="s">
        <v>1337</v>
      </c>
      <c r="D574" s="12" t="s">
        <v>1338</v>
      </c>
      <c r="E574" s="11" t="s">
        <v>1509</v>
      </c>
      <c r="F574" s="27">
        <v>1</v>
      </c>
      <c r="G574" s="27" t="s">
        <v>1519</v>
      </c>
      <c r="H574" s="2">
        <f t="shared" si="8"/>
        <v>1</v>
      </c>
    </row>
    <row r="575" spans="1:8" ht="16.5" hidden="1" customHeight="1" x14ac:dyDescent="0.3">
      <c r="A575" s="11">
        <v>567</v>
      </c>
      <c r="B575" s="11" t="s">
        <v>2632</v>
      </c>
      <c r="C575" s="11" t="s">
        <v>1339</v>
      </c>
      <c r="D575" s="12" t="s">
        <v>1340</v>
      </c>
      <c r="E575" s="11" t="s">
        <v>1509</v>
      </c>
      <c r="F575" s="27">
        <v>1</v>
      </c>
      <c r="G575" s="27" t="s">
        <v>1520</v>
      </c>
      <c r="H575" s="2">
        <f t="shared" si="8"/>
        <v>1</v>
      </c>
    </row>
    <row r="576" spans="1:8" ht="16.5" hidden="1" customHeight="1" x14ac:dyDescent="0.3">
      <c r="A576" s="11">
        <v>568</v>
      </c>
      <c r="B576" s="11" t="s">
        <v>2633</v>
      </c>
      <c r="C576" s="11" t="s">
        <v>1341</v>
      </c>
      <c r="D576" s="12" t="s">
        <v>1342</v>
      </c>
      <c r="E576" s="11" t="s">
        <v>1509</v>
      </c>
      <c r="F576" s="27">
        <v>1</v>
      </c>
      <c r="G576" s="27" t="s">
        <v>1521</v>
      </c>
      <c r="H576" s="2">
        <f t="shared" si="8"/>
        <v>1</v>
      </c>
    </row>
    <row r="577" spans="1:8" ht="16.5" hidden="1" customHeight="1" x14ac:dyDescent="0.3">
      <c r="A577" s="11">
        <v>569</v>
      </c>
      <c r="B577" s="11" t="s">
        <v>2634</v>
      </c>
      <c r="C577" s="11" t="s">
        <v>1343</v>
      </c>
      <c r="D577" s="12" t="s">
        <v>1344</v>
      </c>
      <c r="E577" s="11" t="s">
        <v>1509</v>
      </c>
      <c r="F577" s="27">
        <v>1</v>
      </c>
      <c r="G577" s="27" t="s">
        <v>1522</v>
      </c>
      <c r="H577" s="2">
        <f t="shared" si="8"/>
        <v>1</v>
      </c>
    </row>
    <row r="578" spans="1:8" ht="16.5" hidden="1" customHeight="1" x14ac:dyDescent="0.3">
      <c r="A578" s="11">
        <v>570</v>
      </c>
      <c r="B578" s="11" t="s">
        <v>2635</v>
      </c>
      <c r="C578" s="11" t="s">
        <v>1345</v>
      </c>
      <c r="D578" s="12" t="s">
        <v>1346</v>
      </c>
      <c r="E578" s="11" t="s">
        <v>1509</v>
      </c>
      <c r="F578" s="27">
        <v>1</v>
      </c>
      <c r="G578" s="27" t="s">
        <v>1523</v>
      </c>
      <c r="H578" s="2">
        <f t="shared" si="8"/>
        <v>1</v>
      </c>
    </row>
    <row r="579" spans="1:8" ht="16.5" hidden="1" customHeight="1" x14ac:dyDescent="0.3">
      <c r="A579" s="11">
        <v>571</v>
      </c>
      <c r="B579" s="11" t="s">
        <v>2636</v>
      </c>
      <c r="C579" s="11" t="s">
        <v>1347</v>
      </c>
      <c r="D579" s="12" t="s">
        <v>1348</v>
      </c>
      <c r="E579" s="11" t="s">
        <v>1509</v>
      </c>
      <c r="F579" s="27">
        <v>1</v>
      </c>
      <c r="G579" s="27" t="s">
        <v>1524</v>
      </c>
      <c r="H579" s="2">
        <f t="shared" si="8"/>
        <v>1</v>
      </c>
    </row>
    <row r="580" spans="1:8" ht="16.5" hidden="1" customHeight="1" x14ac:dyDescent="0.3">
      <c r="A580" s="11">
        <v>572</v>
      </c>
      <c r="B580" s="11" t="s">
        <v>2637</v>
      </c>
      <c r="C580" s="11" t="s">
        <v>1349</v>
      </c>
      <c r="D580" s="12" t="s">
        <v>1350</v>
      </c>
      <c r="E580" s="11" t="s">
        <v>1509</v>
      </c>
      <c r="F580" s="27">
        <v>1</v>
      </c>
      <c r="G580" s="27" t="s">
        <v>1525</v>
      </c>
      <c r="H580" s="2">
        <f t="shared" si="8"/>
        <v>1</v>
      </c>
    </row>
    <row r="581" spans="1:8" ht="16.5" hidden="1" customHeight="1" x14ac:dyDescent="0.3">
      <c r="A581" s="11">
        <v>573</v>
      </c>
      <c r="B581" s="11" t="s">
        <v>2638</v>
      </c>
      <c r="C581" s="11" t="s">
        <v>1351</v>
      </c>
      <c r="D581" s="12" t="s">
        <v>1352</v>
      </c>
      <c r="E581" s="11" t="s">
        <v>1509</v>
      </c>
      <c r="F581" s="27">
        <v>1</v>
      </c>
      <c r="G581" s="27" t="s">
        <v>1526</v>
      </c>
      <c r="H581" s="2">
        <f t="shared" si="8"/>
        <v>1</v>
      </c>
    </row>
    <row r="582" spans="1:8" ht="16.5" hidden="1" customHeight="1" x14ac:dyDescent="0.3">
      <c r="A582" s="11">
        <v>574</v>
      </c>
      <c r="B582" s="11" t="s">
        <v>2848</v>
      </c>
      <c r="C582" s="11" t="s">
        <v>1353</v>
      </c>
      <c r="D582" s="12" t="s">
        <v>1354</v>
      </c>
      <c r="E582" s="11" t="s">
        <v>1509</v>
      </c>
      <c r="F582" s="27">
        <v>1</v>
      </c>
      <c r="G582" s="27" t="s">
        <v>2872</v>
      </c>
      <c r="H582" s="2">
        <f t="shared" si="8"/>
        <v>1</v>
      </c>
    </row>
    <row r="583" spans="1:8" ht="16.5" customHeight="1" x14ac:dyDescent="0.3">
      <c r="A583" s="11">
        <v>575</v>
      </c>
      <c r="B583" s="11" t="s">
        <v>2639</v>
      </c>
      <c r="C583" s="11" t="s">
        <v>1355</v>
      </c>
      <c r="D583" s="12" t="s">
        <v>1356</v>
      </c>
      <c r="E583" s="11" t="s">
        <v>1509</v>
      </c>
      <c r="F583" s="27">
        <v>1</v>
      </c>
      <c r="G583" s="27" t="s">
        <v>1527</v>
      </c>
      <c r="H583" s="2">
        <f t="shared" si="8"/>
        <v>1</v>
      </c>
    </row>
    <row r="584" spans="1:8" ht="16.5" hidden="1" customHeight="1" x14ac:dyDescent="0.3">
      <c r="A584" s="11">
        <v>576</v>
      </c>
      <c r="B584" s="11" t="s">
        <v>2640</v>
      </c>
      <c r="C584" s="11" t="s">
        <v>1357</v>
      </c>
      <c r="D584" s="12" t="s">
        <v>1358</v>
      </c>
      <c r="E584" s="11" t="s">
        <v>1509</v>
      </c>
      <c r="F584" s="27">
        <v>1</v>
      </c>
      <c r="G584" s="27" t="s">
        <v>2873</v>
      </c>
      <c r="H584" s="2">
        <f t="shared" si="8"/>
        <v>1</v>
      </c>
    </row>
    <row r="585" spans="1:8" ht="16.5" hidden="1" customHeight="1" x14ac:dyDescent="0.3">
      <c r="A585" s="11">
        <v>577</v>
      </c>
      <c r="B585" s="11" t="s">
        <v>2641</v>
      </c>
      <c r="C585" s="11" t="s">
        <v>1359</v>
      </c>
      <c r="D585" s="12" t="s">
        <v>1360</v>
      </c>
      <c r="E585" s="11" t="s">
        <v>1509</v>
      </c>
      <c r="F585" s="27">
        <v>1</v>
      </c>
      <c r="G585" s="27" t="s">
        <v>1528</v>
      </c>
      <c r="H585" s="2">
        <f t="shared" si="8"/>
        <v>1</v>
      </c>
    </row>
    <row r="586" spans="1:8" ht="16.5" hidden="1" customHeight="1" x14ac:dyDescent="0.3">
      <c r="A586" s="11">
        <v>578</v>
      </c>
      <c r="B586" s="11" t="s">
        <v>2642</v>
      </c>
      <c r="C586" s="11" t="s">
        <v>1361</v>
      </c>
      <c r="D586" s="12" t="s">
        <v>1362</v>
      </c>
      <c r="E586" s="11" t="s">
        <v>1509</v>
      </c>
      <c r="F586" s="27">
        <v>1</v>
      </c>
      <c r="G586" s="27" t="s">
        <v>2870</v>
      </c>
      <c r="H586" s="2">
        <f t="shared" ref="H586:H649" si="9">LEN(G586)-LEN(SUBSTITUTE(G586,"Հ",""))</f>
        <v>1</v>
      </c>
    </row>
    <row r="587" spans="1:8" ht="16.5" hidden="1" customHeight="1" x14ac:dyDescent="0.3">
      <c r="A587" s="11">
        <v>579</v>
      </c>
      <c r="B587" s="11" t="s">
        <v>2643</v>
      </c>
      <c r="C587" s="11" t="s">
        <v>1363</v>
      </c>
      <c r="D587" s="12">
        <v>43080263</v>
      </c>
      <c r="E587" s="11" t="s">
        <v>1509</v>
      </c>
      <c r="F587" s="27">
        <v>1</v>
      </c>
      <c r="G587" s="27" t="s">
        <v>2869</v>
      </c>
      <c r="H587" s="2">
        <f t="shared" si="9"/>
        <v>1</v>
      </c>
    </row>
    <row r="588" spans="1:8" ht="16.5" hidden="1" customHeight="1" x14ac:dyDescent="0.3">
      <c r="A588" s="11">
        <v>580</v>
      </c>
      <c r="B588" s="11" t="s">
        <v>2644</v>
      </c>
      <c r="C588" s="11" t="s">
        <v>1364</v>
      </c>
      <c r="D588" s="12" t="s">
        <v>1365</v>
      </c>
      <c r="E588" s="11" t="s">
        <v>1509</v>
      </c>
      <c r="F588" s="27">
        <v>1</v>
      </c>
      <c r="G588" s="27" t="s">
        <v>1529</v>
      </c>
      <c r="H588" s="2">
        <f t="shared" si="9"/>
        <v>1</v>
      </c>
    </row>
    <row r="589" spans="1:8" ht="16.5" hidden="1" customHeight="1" x14ac:dyDescent="0.3">
      <c r="A589" s="11">
        <v>581</v>
      </c>
      <c r="B589" s="11" t="s">
        <v>2645</v>
      </c>
      <c r="C589" s="11" t="s">
        <v>1366</v>
      </c>
      <c r="D589" s="12" t="s">
        <v>1367</v>
      </c>
      <c r="E589" s="11" t="s">
        <v>1509</v>
      </c>
      <c r="F589" s="27">
        <v>1</v>
      </c>
      <c r="G589" s="27" t="s">
        <v>1530</v>
      </c>
      <c r="H589" s="2">
        <f t="shared" si="9"/>
        <v>1</v>
      </c>
    </row>
    <row r="590" spans="1:8" ht="16.5" hidden="1" customHeight="1" x14ac:dyDescent="0.3">
      <c r="A590" s="11">
        <v>582</v>
      </c>
      <c r="B590" s="11" t="s">
        <v>2646</v>
      </c>
      <c r="C590" s="11" t="s">
        <v>1368</v>
      </c>
      <c r="D590" s="12" t="s">
        <v>1369</v>
      </c>
      <c r="E590" s="11" t="s">
        <v>1509</v>
      </c>
      <c r="F590" s="27">
        <v>1</v>
      </c>
      <c r="G590" s="27" t="s">
        <v>1242</v>
      </c>
      <c r="H590" s="2">
        <f t="shared" si="9"/>
        <v>1</v>
      </c>
    </row>
    <row r="591" spans="1:8" ht="16.5" hidden="1" customHeight="1" x14ac:dyDescent="0.3">
      <c r="A591" s="11">
        <v>583</v>
      </c>
      <c r="B591" s="11" t="s">
        <v>2647</v>
      </c>
      <c r="C591" s="11" t="s">
        <v>1370</v>
      </c>
      <c r="D591" s="12" t="s">
        <v>1371</v>
      </c>
      <c r="E591" s="11" t="s">
        <v>1509</v>
      </c>
      <c r="F591" s="27">
        <v>1</v>
      </c>
      <c r="G591" s="27" t="s">
        <v>1531</v>
      </c>
      <c r="H591" s="2">
        <f t="shared" si="9"/>
        <v>1</v>
      </c>
    </row>
    <row r="592" spans="1:8" ht="16.5" hidden="1" customHeight="1" x14ac:dyDescent="0.3">
      <c r="A592" s="11">
        <v>584</v>
      </c>
      <c r="B592" s="11" t="s">
        <v>2648</v>
      </c>
      <c r="C592" s="11" t="s">
        <v>1372</v>
      </c>
      <c r="D592" s="12" t="s">
        <v>1373</v>
      </c>
      <c r="E592" s="11" t="s">
        <v>1509</v>
      </c>
      <c r="F592" s="27">
        <v>1</v>
      </c>
      <c r="G592" s="27" t="s">
        <v>1532</v>
      </c>
      <c r="H592" s="2">
        <f t="shared" si="9"/>
        <v>1</v>
      </c>
    </row>
    <row r="593" spans="1:8" ht="16.5" hidden="1" customHeight="1" x14ac:dyDescent="0.3">
      <c r="A593" s="11">
        <v>585</v>
      </c>
      <c r="B593" s="11" t="s">
        <v>2649</v>
      </c>
      <c r="C593" s="11" t="s">
        <v>1374</v>
      </c>
      <c r="D593" s="12" t="s">
        <v>1375</v>
      </c>
      <c r="E593" s="11" t="s">
        <v>1509</v>
      </c>
      <c r="F593" s="27">
        <v>1</v>
      </c>
      <c r="G593" s="27" t="s">
        <v>1533</v>
      </c>
      <c r="H593" s="2">
        <f t="shared" si="9"/>
        <v>1</v>
      </c>
    </row>
    <row r="594" spans="1:8" ht="16.5" hidden="1" customHeight="1" x14ac:dyDescent="0.3">
      <c r="A594" s="11">
        <v>586</v>
      </c>
      <c r="B594" s="11" t="s">
        <v>2650</v>
      </c>
      <c r="C594" s="11" t="s">
        <v>1376</v>
      </c>
      <c r="D594" s="12" t="s">
        <v>1377</v>
      </c>
      <c r="E594" s="11" t="s">
        <v>1509</v>
      </c>
      <c r="F594" s="27">
        <v>1</v>
      </c>
      <c r="G594" s="27" t="s">
        <v>1534</v>
      </c>
      <c r="H594" s="2">
        <f t="shared" si="9"/>
        <v>1</v>
      </c>
    </row>
    <row r="595" spans="1:8" ht="16.5" hidden="1" customHeight="1" x14ac:dyDescent="0.3">
      <c r="A595" s="11">
        <v>587</v>
      </c>
      <c r="B595" s="11" t="s">
        <v>2651</v>
      </c>
      <c r="C595" s="11" t="s">
        <v>1378</v>
      </c>
      <c r="D595" s="12" t="s">
        <v>1379</v>
      </c>
      <c r="E595" s="11" t="s">
        <v>1509</v>
      </c>
      <c r="F595" s="27">
        <v>2</v>
      </c>
      <c r="G595" s="27" t="s">
        <v>3010</v>
      </c>
      <c r="H595" s="2">
        <f t="shared" si="9"/>
        <v>2</v>
      </c>
    </row>
    <row r="596" spans="1:8" ht="16.5" hidden="1" customHeight="1" x14ac:dyDescent="0.3">
      <c r="A596" s="11">
        <v>588</v>
      </c>
      <c r="B596" s="11" t="s">
        <v>2652</v>
      </c>
      <c r="C596" s="11" t="s">
        <v>1380</v>
      </c>
      <c r="D596" s="12" t="s">
        <v>1381</v>
      </c>
      <c r="E596" s="11" t="s">
        <v>1509</v>
      </c>
      <c r="F596" s="27">
        <v>1</v>
      </c>
      <c r="G596" s="27" t="s">
        <v>1535</v>
      </c>
      <c r="H596" s="2">
        <f t="shared" si="9"/>
        <v>1</v>
      </c>
    </row>
    <row r="597" spans="1:8" ht="16.5" hidden="1" customHeight="1" x14ac:dyDescent="0.3">
      <c r="A597" s="11">
        <v>589</v>
      </c>
      <c r="B597" s="11" t="s">
        <v>2653</v>
      </c>
      <c r="C597" s="11" t="s">
        <v>1382</v>
      </c>
      <c r="D597" s="12" t="s">
        <v>1383</v>
      </c>
      <c r="E597" s="11" t="s">
        <v>1509</v>
      </c>
      <c r="F597" s="27">
        <v>2</v>
      </c>
      <c r="G597" s="27" t="s">
        <v>3011</v>
      </c>
      <c r="H597" s="2">
        <f t="shared" si="9"/>
        <v>2</v>
      </c>
    </row>
    <row r="598" spans="1:8" ht="16.5" hidden="1" customHeight="1" x14ac:dyDescent="0.3">
      <c r="A598" s="11">
        <v>590</v>
      </c>
      <c r="B598" s="11" t="s">
        <v>2654</v>
      </c>
      <c r="C598" s="11" t="s">
        <v>1384</v>
      </c>
      <c r="D598" s="12" t="s">
        <v>1385</v>
      </c>
      <c r="E598" s="11" t="s">
        <v>1509</v>
      </c>
      <c r="F598" s="27">
        <v>1</v>
      </c>
      <c r="G598" s="27" t="s">
        <v>1536</v>
      </c>
      <c r="H598" s="2">
        <f t="shared" si="9"/>
        <v>1</v>
      </c>
    </row>
    <row r="599" spans="1:8" ht="16.5" hidden="1" customHeight="1" x14ac:dyDescent="0.3">
      <c r="A599" s="11">
        <v>591</v>
      </c>
      <c r="B599" s="11" t="s">
        <v>2655</v>
      </c>
      <c r="C599" s="11" t="s">
        <v>1386</v>
      </c>
      <c r="D599" s="12" t="s">
        <v>1387</v>
      </c>
      <c r="E599" s="11" t="s">
        <v>1509</v>
      </c>
      <c r="F599" s="27">
        <v>1</v>
      </c>
      <c r="G599" s="27" t="s">
        <v>1537</v>
      </c>
      <c r="H599" s="2">
        <f t="shared" si="9"/>
        <v>1</v>
      </c>
    </row>
    <row r="600" spans="1:8" ht="16.5" hidden="1" customHeight="1" x14ac:dyDescent="0.3">
      <c r="A600" s="11">
        <v>592</v>
      </c>
      <c r="B600" s="11" t="s">
        <v>2656</v>
      </c>
      <c r="C600" s="11" t="s">
        <v>1388</v>
      </c>
      <c r="D600" s="12" t="s">
        <v>1389</v>
      </c>
      <c r="E600" s="11" t="s">
        <v>1509</v>
      </c>
      <c r="F600" s="27">
        <v>1</v>
      </c>
      <c r="G600" s="27" t="s">
        <v>1538</v>
      </c>
      <c r="H600" s="2">
        <f t="shared" si="9"/>
        <v>1</v>
      </c>
    </row>
    <row r="601" spans="1:8" ht="16.5" customHeight="1" x14ac:dyDescent="0.3">
      <c r="A601" s="11">
        <v>593</v>
      </c>
      <c r="B601" s="11" t="s">
        <v>2657</v>
      </c>
      <c r="C601" s="11" t="s">
        <v>1390</v>
      </c>
      <c r="D601" s="12" t="s">
        <v>1391</v>
      </c>
      <c r="E601" s="11" t="s">
        <v>2877</v>
      </c>
      <c r="F601" s="27">
        <v>2</v>
      </c>
      <c r="G601" s="27" t="s">
        <v>3026</v>
      </c>
      <c r="H601" s="2">
        <f t="shared" si="9"/>
        <v>1</v>
      </c>
    </row>
    <row r="602" spans="1:8" ht="16.5" hidden="1" customHeight="1" x14ac:dyDescent="0.3">
      <c r="A602" s="11">
        <v>594</v>
      </c>
      <c r="B602" s="11" t="s">
        <v>2658</v>
      </c>
      <c r="C602" s="11" t="s">
        <v>1392</v>
      </c>
      <c r="D602" s="12" t="s">
        <v>1393</v>
      </c>
      <c r="E602" s="11" t="s">
        <v>1509</v>
      </c>
      <c r="F602" s="27">
        <v>1</v>
      </c>
      <c r="G602" s="27" t="s">
        <v>1539</v>
      </c>
      <c r="H602" s="2">
        <f t="shared" si="9"/>
        <v>1</v>
      </c>
    </row>
    <row r="603" spans="1:8" ht="16.5" hidden="1" customHeight="1" x14ac:dyDescent="0.3">
      <c r="A603" s="11">
        <v>595</v>
      </c>
      <c r="B603" s="11" t="s">
        <v>2659</v>
      </c>
      <c r="C603" s="11" t="s">
        <v>1395</v>
      </c>
      <c r="D603" s="12" t="s">
        <v>1396</v>
      </c>
      <c r="E603" s="11" t="s">
        <v>1509</v>
      </c>
      <c r="F603" s="27">
        <v>1</v>
      </c>
      <c r="G603" s="27" t="s">
        <v>1015</v>
      </c>
      <c r="H603" s="2">
        <f t="shared" si="9"/>
        <v>1</v>
      </c>
    </row>
    <row r="604" spans="1:8" ht="16.5" hidden="1" customHeight="1" x14ac:dyDescent="0.3">
      <c r="A604" s="11">
        <v>596</v>
      </c>
      <c r="B604" s="11" t="s">
        <v>2660</v>
      </c>
      <c r="C604" s="11" t="s">
        <v>1397</v>
      </c>
      <c r="D604" s="12" t="s">
        <v>1398</v>
      </c>
      <c r="E604" s="11" t="s">
        <v>1509</v>
      </c>
      <c r="F604" s="27">
        <v>1</v>
      </c>
      <c r="G604" s="27" t="s">
        <v>1540</v>
      </c>
      <c r="H604" s="2">
        <f t="shared" si="9"/>
        <v>1</v>
      </c>
    </row>
    <row r="605" spans="1:8" ht="16.5" hidden="1" customHeight="1" x14ac:dyDescent="0.3">
      <c r="A605" s="11">
        <v>597</v>
      </c>
      <c r="B605" s="11" t="s">
        <v>2661</v>
      </c>
      <c r="C605" s="11" t="s">
        <v>1399</v>
      </c>
      <c r="D605" s="12" t="s">
        <v>1400</v>
      </c>
      <c r="E605" s="11" t="s">
        <v>1509</v>
      </c>
      <c r="F605" s="27">
        <v>1</v>
      </c>
      <c r="G605" s="27" t="s">
        <v>1541</v>
      </c>
      <c r="H605" s="2">
        <f t="shared" si="9"/>
        <v>1</v>
      </c>
    </row>
    <row r="606" spans="1:8" ht="16.5" hidden="1" customHeight="1" x14ac:dyDescent="0.3">
      <c r="A606" s="11">
        <v>598</v>
      </c>
      <c r="B606" s="11" t="s">
        <v>2662</v>
      </c>
      <c r="C606" s="11" t="s">
        <v>1401</v>
      </c>
      <c r="D606" s="12" t="s">
        <v>1402</v>
      </c>
      <c r="E606" s="11" t="s">
        <v>1509</v>
      </c>
      <c r="F606" s="27">
        <v>4</v>
      </c>
      <c r="G606" s="27" t="s">
        <v>2882</v>
      </c>
      <c r="H606" s="2">
        <f t="shared" si="9"/>
        <v>4</v>
      </c>
    </row>
    <row r="607" spans="1:8" ht="16.5" hidden="1" customHeight="1" x14ac:dyDescent="0.3">
      <c r="A607" s="11">
        <v>599</v>
      </c>
      <c r="B607" s="11" t="s">
        <v>2663</v>
      </c>
      <c r="C607" s="11" t="s">
        <v>1403</v>
      </c>
      <c r="D607" s="12" t="s">
        <v>1404</v>
      </c>
      <c r="E607" s="11" t="s">
        <v>1509</v>
      </c>
      <c r="F607" s="27">
        <v>1</v>
      </c>
      <c r="G607" s="27" t="s">
        <v>1542</v>
      </c>
      <c r="H607" s="2">
        <f t="shared" si="9"/>
        <v>1</v>
      </c>
    </row>
    <row r="608" spans="1:8" ht="16.5" hidden="1" customHeight="1" x14ac:dyDescent="0.3">
      <c r="A608" s="11">
        <v>600</v>
      </c>
      <c r="B608" s="11" t="s">
        <v>2664</v>
      </c>
      <c r="C608" s="11" t="s">
        <v>1405</v>
      </c>
      <c r="D608" s="12" t="s">
        <v>1406</v>
      </c>
      <c r="E608" s="11" t="s">
        <v>1509</v>
      </c>
      <c r="F608" s="27">
        <v>1</v>
      </c>
      <c r="G608" s="27" t="s">
        <v>2977</v>
      </c>
      <c r="H608" s="2">
        <f t="shared" si="9"/>
        <v>1</v>
      </c>
    </row>
    <row r="609" spans="1:8" ht="16.5" customHeight="1" x14ac:dyDescent="0.3">
      <c r="A609" s="11">
        <v>601</v>
      </c>
      <c r="B609" s="11" t="s">
        <v>2665</v>
      </c>
      <c r="C609" s="11" t="s">
        <v>1407</v>
      </c>
      <c r="D609" s="12" t="s">
        <v>1408</v>
      </c>
      <c r="E609" s="11" t="s">
        <v>1509</v>
      </c>
      <c r="F609" s="27">
        <v>1</v>
      </c>
      <c r="G609" s="27" t="s">
        <v>1543</v>
      </c>
      <c r="H609" s="2">
        <f t="shared" si="9"/>
        <v>1</v>
      </c>
    </row>
    <row r="610" spans="1:8" ht="16.5" hidden="1" customHeight="1" x14ac:dyDescent="0.3">
      <c r="A610" s="11">
        <v>602</v>
      </c>
      <c r="B610" s="11" t="s">
        <v>2666</v>
      </c>
      <c r="C610" s="11" t="s">
        <v>1409</v>
      </c>
      <c r="D610" s="12" t="s">
        <v>1410</v>
      </c>
      <c r="E610" s="11" t="s">
        <v>1509</v>
      </c>
      <c r="F610" s="27">
        <v>1</v>
      </c>
      <c r="G610" s="27" t="s">
        <v>1544</v>
      </c>
      <c r="H610" s="2">
        <f t="shared" si="9"/>
        <v>1</v>
      </c>
    </row>
    <row r="611" spans="1:8" ht="16.5" hidden="1" customHeight="1" x14ac:dyDescent="0.3">
      <c r="A611" s="11">
        <v>603</v>
      </c>
      <c r="B611" s="11" t="s">
        <v>2667</v>
      </c>
      <c r="C611" s="11" t="s">
        <v>1411</v>
      </c>
      <c r="D611" s="12" t="s">
        <v>1412</v>
      </c>
      <c r="E611" s="11" t="s">
        <v>1509</v>
      </c>
      <c r="F611" s="27">
        <v>1</v>
      </c>
      <c r="G611" s="27" t="s">
        <v>1545</v>
      </c>
      <c r="H611" s="2">
        <f t="shared" si="9"/>
        <v>1</v>
      </c>
    </row>
    <row r="612" spans="1:8" ht="16.5" hidden="1" customHeight="1" x14ac:dyDescent="0.3">
      <c r="A612" s="11">
        <v>604</v>
      </c>
      <c r="B612" s="11" t="s">
        <v>2668</v>
      </c>
      <c r="C612" s="11" t="s">
        <v>1413</v>
      </c>
      <c r="D612" s="12" t="s">
        <v>1414</v>
      </c>
      <c r="E612" s="11" t="s">
        <v>1509</v>
      </c>
      <c r="F612" s="27">
        <v>1</v>
      </c>
      <c r="G612" s="27" t="s">
        <v>1546</v>
      </c>
      <c r="H612" s="2">
        <f t="shared" si="9"/>
        <v>1</v>
      </c>
    </row>
    <row r="613" spans="1:8" ht="16.5" hidden="1" customHeight="1" x14ac:dyDescent="0.3">
      <c r="A613" s="11">
        <v>605</v>
      </c>
      <c r="B613" s="11" t="s">
        <v>2669</v>
      </c>
      <c r="C613" s="11" t="s">
        <v>1415</v>
      </c>
      <c r="D613" s="12" t="s">
        <v>1416</v>
      </c>
      <c r="E613" s="11" t="s">
        <v>1509</v>
      </c>
      <c r="F613" s="27">
        <v>1</v>
      </c>
      <c r="G613" s="27" t="s">
        <v>1547</v>
      </c>
      <c r="H613" s="2">
        <f t="shared" si="9"/>
        <v>1</v>
      </c>
    </row>
    <row r="614" spans="1:8" ht="16.5" hidden="1" customHeight="1" x14ac:dyDescent="0.3">
      <c r="A614" s="11">
        <v>606</v>
      </c>
      <c r="B614" s="11" t="s">
        <v>2670</v>
      </c>
      <c r="C614" s="11" t="s">
        <v>1417</v>
      </c>
      <c r="D614" s="12" t="s">
        <v>1418</v>
      </c>
      <c r="E614" s="11" t="s">
        <v>1509</v>
      </c>
      <c r="F614" s="27">
        <v>1</v>
      </c>
      <c r="G614" s="27" t="s">
        <v>1548</v>
      </c>
      <c r="H614" s="2">
        <f t="shared" si="9"/>
        <v>1</v>
      </c>
    </row>
    <row r="615" spans="1:8" ht="16.5" hidden="1" customHeight="1" x14ac:dyDescent="0.3">
      <c r="A615" s="11">
        <v>607</v>
      </c>
      <c r="B615" s="11" t="s">
        <v>2671</v>
      </c>
      <c r="C615" s="11" t="s">
        <v>1419</v>
      </c>
      <c r="D615" s="12" t="s">
        <v>1420</v>
      </c>
      <c r="E615" s="11" t="s">
        <v>1509</v>
      </c>
      <c r="F615" s="27">
        <v>1</v>
      </c>
      <c r="G615" s="27" t="s">
        <v>1549</v>
      </c>
      <c r="H615" s="2">
        <f t="shared" si="9"/>
        <v>1</v>
      </c>
    </row>
    <row r="616" spans="1:8" ht="16.5" hidden="1" customHeight="1" x14ac:dyDescent="0.3">
      <c r="A616" s="11">
        <v>608</v>
      </c>
      <c r="B616" s="11" t="s">
        <v>2672</v>
      </c>
      <c r="C616" s="11" t="s">
        <v>1421</v>
      </c>
      <c r="D616" s="12" t="s">
        <v>1422</v>
      </c>
      <c r="E616" s="11" t="s">
        <v>1509</v>
      </c>
      <c r="F616" s="27">
        <v>1</v>
      </c>
      <c r="G616" s="27" t="s">
        <v>1550</v>
      </c>
      <c r="H616" s="2">
        <f t="shared" si="9"/>
        <v>1</v>
      </c>
    </row>
    <row r="617" spans="1:8" ht="16.5" hidden="1" customHeight="1" x14ac:dyDescent="0.3">
      <c r="A617" s="11">
        <v>609</v>
      </c>
      <c r="B617" s="11" t="s">
        <v>2673</v>
      </c>
      <c r="C617" s="11" t="s">
        <v>1423</v>
      </c>
      <c r="D617" s="12" t="s">
        <v>1424</v>
      </c>
      <c r="E617" s="11" t="s">
        <v>1509</v>
      </c>
      <c r="F617" s="27">
        <v>1</v>
      </c>
      <c r="G617" s="27" t="s">
        <v>1551</v>
      </c>
      <c r="H617" s="2">
        <f t="shared" si="9"/>
        <v>1</v>
      </c>
    </row>
    <row r="618" spans="1:8" ht="16.5" hidden="1" customHeight="1" x14ac:dyDescent="0.3">
      <c r="A618" s="11">
        <v>610</v>
      </c>
      <c r="B618" s="11" t="s">
        <v>2674</v>
      </c>
      <c r="C618" s="11" t="s">
        <v>1425</v>
      </c>
      <c r="D618" s="12" t="s">
        <v>1426</v>
      </c>
      <c r="E618" s="11" t="s">
        <v>1509</v>
      </c>
      <c r="F618" s="27">
        <v>1</v>
      </c>
      <c r="G618" s="27" t="s">
        <v>1552</v>
      </c>
      <c r="H618" s="2">
        <f t="shared" si="9"/>
        <v>1</v>
      </c>
    </row>
    <row r="619" spans="1:8" ht="16.5" hidden="1" customHeight="1" x14ac:dyDescent="0.3">
      <c r="A619" s="11">
        <v>611</v>
      </c>
      <c r="B619" s="11" t="s">
        <v>2675</v>
      </c>
      <c r="C619" s="11" t="s">
        <v>1427</v>
      </c>
      <c r="D619" s="12" t="s">
        <v>1428</v>
      </c>
      <c r="E619" s="11" t="s">
        <v>1509</v>
      </c>
      <c r="F619" s="27">
        <v>1</v>
      </c>
      <c r="G619" s="27" t="s">
        <v>1553</v>
      </c>
      <c r="H619" s="2">
        <f t="shared" si="9"/>
        <v>1</v>
      </c>
    </row>
    <row r="620" spans="1:8" ht="16.5" customHeight="1" x14ac:dyDescent="0.3">
      <c r="A620" s="11">
        <v>612</v>
      </c>
      <c r="B620" s="11" t="s">
        <v>2676</v>
      </c>
      <c r="C620" s="11" t="s">
        <v>1429</v>
      </c>
      <c r="D620" s="12" t="s">
        <v>1430</v>
      </c>
      <c r="E620" s="11" t="s">
        <v>2877</v>
      </c>
      <c r="F620" s="27">
        <v>2</v>
      </c>
      <c r="G620" s="27" t="s">
        <v>3031</v>
      </c>
      <c r="H620" s="2">
        <f t="shared" si="9"/>
        <v>1</v>
      </c>
    </row>
    <row r="621" spans="1:8" ht="16.5" hidden="1" customHeight="1" x14ac:dyDescent="0.3">
      <c r="A621" s="11">
        <v>613</v>
      </c>
      <c r="B621" s="11" t="s">
        <v>2677</v>
      </c>
      <c r="C621" s="11" t="s">
        <v>1431</v>
      </c>
      <c r="D621" s="12" t="s">
        <v>1432</v>
      </c>
      <c r="E621" s="11" t="s">
        <v>1509</v>
      </c>
      <c r="F621" s="27">
        <v>1</v>
      </c>
      <c r="G621" s="27" t="s">
        <v>1554</v>
      </c>
      <c r="H621" s="2">
        <f t="shared" si="9"/>
        <v>1</v>
      </c>
    </row>
    <row r="622" spans="1:8" ht="16.5" hidden="1" customHeight="1" x14ac:dyDescent="0.3">
      <c r="A622" s="11">
        <v>614</v>
      </c>
      <c r="B622" s="11" t="s">
        <v>2678</v>
      </c>
      <c r="C622" s="11" t="s">
        <v>1433</v>
      </c>
      <c r="D622" s="12" t="s">
        <v>1434</v>
      </c>
      <c r="E622" s="11" t="s">
        <v>1509</v>
      </c>
      <c r="F622" s="27">
        <v>1</v>
      </c>
      <c r="G622" s="27" t="s">
        <v>1555</v>
      </c>
      <c r="H622" s="2">
        <f t="shared" si="9"/>
        <v>1</v>
      </c>
    </row>
    <row r="623" spans="1:8" ht="16.5" hidden="1" customHeight="1" x14ac:dyDescent="0.3">
      <c r="A623" s="11">
        <v>615</v>
      </c>
      <c r="B623" s="11" t="s">
        <v>2679</v>
      </c>
      <c r="C623" s="11" t="s">
        <v>1435</v>
      </c>
      <c r="D623" s="12" t="s">
        <v>1436</v>
      </c>
      <c r="E623" s="11" t="s">
        <v>1509</v>
      </c>
      <c r="F623" s="27">
        <v>1</v>
      </c>
      <c r="G623" s="27" t="s">
        <v>1556</v>
      </c>
      <c r="H623" s="2">
        <f t="shared" si="9"/>
        <v>1</v>
      </c>
    </row>
    <row r="624" spans="1:8" ht="16.5" hidden="1" customHeight="1" x14ac:dyDescent="0.3">
      <c r="A624" s="11">
        <v>616</v>
      </c>
      <c r="B624" s="11" t="s">
        <v>2680</v>
      </c>
      <c r="C624" s="11" t="s">
        <v>1437</v>
      </c>
      <c r="D624" s="12" t="s">
        <v>1438</v>
      </c>
      <c r="E624" s="11" t="s">
        <v>1509</v>
      </c>
      <c r="F624" s="27">
        <v>1</v>
      </c>
      <c r="G624" s="27" t="s">
        <v>1557</v>
      </c>
      <c r="H624" s="2">
        <f t="shared" si="9"/>
        <v>1</v>
      </c>
    </row>
    <row r="625" spans="1:8" ht="16.5" hidden="1" customHeight="1" x14ac:dyDescent="0.3">
      <c r="A625" s="11">
        <v>617</v>
      </c>
      <c r="B625" s="11" t="s">
        <v>2681</v>
      </c>
      <c r="C625" s="11" t="s">
        <v>1439</v>
      </c>
      <c r="D625" s="12" t="s">
        <v>1440</v>
      </c>
      <c r="E625" s="11" t="s">
        <v>1509</v>
      </c>
      <c r="F625" s="27">
        <v>1</v>
      </c>
      <c r="G625" s="27" t="s">
        <v>1046</v>
      </c>
      <c r="H625" s="2">
        <f t="shared" si="9"/>
        <v>1</v>
      </c>
    </row>
    <row r="626" spans="1:8" ht="16.5" hidden="1" customHeight="1" x14ac:dyDescent="0.3">
      <c r="A626" s="11">
        <v>618</v>
      </c>
      <c r="B626" s="11" t="s">
        <v>2682</v>
      </c>
      <c r="C626" s="11" t="s">
        <v>1441</v>
      </c>
      <c r="D626" s="12" t="s">
        <v>1442</v>
      </c>
      <c r="E626" s="11" t="s">
        <v>1509</v>
      </c>
      <c r="F626" s="27">
        <v>1</v>
      </c>
      <c r="G626" s="27" t="s">
        <v>1558</v>
      </c>
      <c r="H626" s="2">
        <f t="shared" si="9"/>
        <v>1</v>
      </c>
    </row>
    <row r="627" spans="1:8" ht="16.5" hidden="1" customHeight="1" x14ac:dyDescent="0.3">
      <c r="A627" s="11">
        <v>619</v>
      </c>
      <c r="B627" s="11" t="s">
        <v>2683</v>
      </c>
      <c r="C627" s="11" t="s">
        <v>1443</v>
      </c>
      <c r="D627" s="12" t="s">
        <v>1444</v>
      </c>
      <c r="E627" s="11" t="s">
        <v>1509</v>
      </c>
      <c r="F627" s="27">
        <v>1</v>
      </c>
      <c r="G627" s="27" t="s">
        <v>1559</v>
      </c>
      <c r="H627" s="2">
        <f t="shared" si="9"/>
        <v>1</v>
      </c>
    </row>
    <row r="628" spans="1:8" ht="16.5" hidden="1" customHeight="1" x14ac:dyDescent="0.3">
      <c r="A628" s="11">
        <v>620</v>
      </c>
      <c r="B628" s="11" t="s">
        <v>2684</v>
      </c>
      <c r="C628" s="11" t="s">
        <v>1445</v>
      </c>
      <c r="D628" s="12" t="s">
        <v>1446</v>
      </c>
      <c r="E628" s="11" t="s">
        <v>1509</v>
      </c>
      <c r="F628" s="27">
        <v>1</v>
      </c>
      <c r="G628" s="16" t="s">
        <v>2978</v>
      </c>
      <c r="H628" s="2">
        <f t="shared" si="9"/>
        <v>1</v>
      </c>
    </row>
    <row r="629" spans="1:8" ht="16.5" hidden="1" customHeight="1" x14ac:dyDescent="0.3">
      <c r="A629" s="11">
        <v>621</v>
      </c>
      <c r="B629" s="11" t="s">
        <v>2685</v>
      </c>
      <c r="C629" s="11" t="s">
        <v>1447</v>
      </c>
      <c r="D629" s="12" t="s">
        <v>1448</v>
      </c>
      <c r="E629" s="11" t="s">
        <v>1509</v>
      </c>
      <c r="F629" s="27">
        <v>1</v>
      </c>
      <c r="G629" s="16" t="s">
        <v>2979</v>
      </c>
      <c r="H629" s="2">
        <f t="shared" si="9"/>
        <v>1</v>
      </c>
    </row>
    <row r="630" spans="1:8" ht="16.5" hidden="1" customHeight="1" x14ac:dyDescent="0.3">
      <c r="A630" s="11">
        <v>622</v>
      </c>
      <c r="B630" s="11" t="s">
        <v>2849</v>
      </c>
      <c r="C630" s="11" t="s">
        <v>1449</v>
      </c>
      <c r="D630" s="12" t="s">
        <v>1450</v>
      </c>
      <c r="E630" s="11" t="s">
        <v>1509</v>
      </c>
      <c r="F630" s="27">
        <v>1</v>
      </c>
      <c r="G630" s="27" t="s">
        <v>1560</v>
      </c>
      <c r="H630" s="2">
        <f t="shared" si="9"/>
        <v>1</v>
      </c>
    </row>
    <row r="631" spans="1:8" ht="16.5" hidden="1" customHeight="1" x14ac:dyDescent="0.3">
      <c r="A631" s="11">
        <v>623</v>
      </c>
      <c r="B631" s="11" t="s">
        <v>2850</v>
      </c>
      <c r="C631" s="11" t="s">
        <v>1451</v>
      </c>
      <c r="D631" s="12" t="s">
        <v>1452</v>
      </c>
      <c r="E631" s="11" t="s">
        <v>1509</v>
      </c>
      <c r="F631" s="27">
        <v>1</v>
      </c>
      <c r="G631" s="27" t="s">
        <v>1561</v>
      </c>
      <c r="H631" s="2">
        <f t="shared" si="9"/>
        <v>1</v>
      </c>
    </row>
    <row r="632" spans="1:8" ht="16.5" hidden="1" customHeight="1" x14ac:dyDescent="0.3">
      <c r="A632" s="11">
        <v>624</v>
      </c>
      <c r="B632" s="11" t="s">
        <v>2686</v>
      </c>
      <c r="C632" s="11" t="s">
        <v>1453</v>
      </c>
      <c r="D632" s="12" t="s">
        <v>1454</v>
      </c>
      <c r="E632" s="11" t="s">
        <v>1509</v>
      </c>
      <c r="F632" s="27">
        <v>1</v>
      </c>
      <c r="G632" s="27" t="s">
        <v>1562</v>
      </c>
      <c r="H632" s="2">
        <f t="shared" si="9"/>
        <v>1</v>
      </c>
    </row>
    <row r="633" spans="1:8" ht="16.5" customHeight="1" x14ac:dyDescent="0.3">
      <c r="A633" s="11">
        <v>625</v>
      </c>
      <c r="B633" s="11" t="s">
        <v>2687</v>
      </c>
      <c r="C633" s="11" t="s">
        <v>1455</v>
      </c>
      <c r="D633" s="12" t="s">
        <v>1456</v>
      </c>
      <c r="E633" s="11" t="s">
        <v>1509</v>
      </c>
      <c r="F633" s="27">
        <v>1</v>
      </c>
      <c r="G633" s="27" t="s">
        <v>1635</v>
      </c>
      <c r="H633" s="2">
        <f t="shared" si="9"/>
        <v>1</v>
      </c>
    </row>
    <row r="634" spans="1:8" ht="16.5" hidden="1" customHeight="1" x14ac:dyDescent="0.3">
      <c r="A634" s="11">
        <v>626</v>
      </c>
      <c r="B634" s="11" t="s">
        <v>2688</v>
      </c>
      <c r="C634" s="11" t="s">
        <v>1457</v>
      </c>
      <c r="D634" s="12" t="s">
        <v>1458</v>
      </c>
      <c r="E634" s="11" t="s">
        <v>1509</v>
      </c>
      <c r="F634" s="27">
        <v>1</v>
      </c>
      <c r="G634" s="27" t="s">
        <v>1563</v>
      </c>
      <c r="H634" s="2">
        <f t="shared" si="9"/>
        <v>1</v>
      </c>
    </row>
    <row r="635" spans="1:8" ht="16.5" hidden="1" customHeight="1" x14ac:dyDescent="0.3">
      <c r="A635" s="11">
        <v>627</v>
      </c>
      <c r="B635" s="11" t="s">
        <v>2689</v>
      </c>
      <c r="C635" s="11" t="s">
        <v>1459</v>
      </c>
      <c r="D635" s="12" t="s">
        <v>1460</v>
      </c>
      <c r="E635" s="11" t="s">
        <v>1509</v>
      </c>
      <c r="F635" s="27">
        <v>1</v>
      </c>
      <c r="G635" s="27" t="s">
        <v>1564</v>
      </c>
      <c r="H635" s="2">
        <f t="shared" si="9"/>
        <v>1</v>
      </c>
    </row>
    <row r="636" spans="1:8" ht="16.5" hidden="1" customHeight="1" x14ac:dyDescent="0.3">
      <c r="A636" s="11">
        <v>628</v>
      </c>
      <c r="B636" s="11" t="s">
        <v>2690</v>
      </c>
      <c r="C636" s="11" t="s">
        <v>1461</v>
      </c>
      <c r="D636" s="12" t="s">
        <v>1462</v>
      </c>
      <c r="E636" s="11" t="s">
        <v>1509</v>
      </c>
      <c r="F636" s="27">
        <v>1</v>
      </c>
      <c r="G636" s="16" t="s">
        <v>2980</v>
      </c>
      <c r="H636" s="2">
        <f t="shared" si="9"/>
        <v>1</v>
      </c>
    </row>
    <row r="637" spans="1:8" ht="16.5" hidden="1" customHeight="1" x14ac:dyDescent="0.3">
      <c r="A637" s="11">
        <v>629</v>
      </c>
      <c r="B637" s="11" t="s">
        <v>2691</v>
      </c>
      <c r="C637" s="11" t="s">
        <v>1463</v>
      </c>
      <c r="D637" s="12" t="s">
        <v>1464</v>
      </c>
      <c r="E637" s="11" t="s">
        <v>1509</v>
      </c>
      <c r="F637" s="27">
        <v>1</v>
      </c>
      <c r="G637" s="27" t="s">
        <v>1565</v>
      </c>
      <c r="H637" s="2">
        <f t="shared" si="9"/>
        <v>1</v>
      </c>
    </row>
    <row r="638" spans="1:8" ht="16.5" hidden="1" customHeight="1" x14ac:dyDescent="0.3">
      <c r="A638" s="11">
        <v>630</v>
      </c>
      <c r="B638" s="11" t="s">
        <v>2692</v>
      </c>
      <c r="C638" s="11">
        <v>290.06835999999998</v>
      </c>
      <c r="D638" s="13">
        <v>32481745</v>
      </c>
      <c r="E638" s="11" t="s">
        <v>1509</v>
      </c>
      <c r="F638" s="27">
        <v>1</v>
      </c>
      <c r="G638" s="27" t="s">
        <v>1566</v>
      </c>
      <c r="H638" s="2">
        <f t="shared" si="9"/>
        <v>1</v>
      </c>
    </row>
    <row r="639" spans="1:8" ht="16.5" hidden="1" customHeight="1" x14ac:dyDescent="0.3">
      <c r="A639" s="11">
        <v>631</v>
      </c>
      <c r="B639" s="11" t="s">
        <v>2693</v>
      </c>
      <c r="C639" s="11" t="s">
        <v>1465</v>
      </c>
      <c r="D639" s="12" t="s">
        <v>1466</v>
      </c>
      <c r="E639" s="11" t="s">
        <v>1509</v>
      </c>
      <c r="F639" s="27">
        <v>1</v>
      </c>
      <c r="G639" s="27" t="s">
        <v>1567</v>
      </c>
      <c r="H639" s="2">
        <f t="shared" si="9"/>
        <v>1</v>
      </c>
    </row>
    <row r="640" spans="1:8" ht="16.5" hidden="1" customHeight="1" x14ac:dyDescent="0.3">
      <c r="A640" s="11">
        <v>632</v>
      </c>
      <c r="B640" s="11" t="s">
        <v>2694</v>
      </c>
      <c r="C640" s="11" t="s">
        <v>1467</v>
      </c>
      <c r="D640" s="12" t="s">
        <v>1468</v>
      </c>
      <c r="E640" s="11" t="s">
        <v>1509</v>
      </c>
      <c r="F640" s="27">
        <v>1</v>
      </c>
      <c r="G640" s="27" t="s">
        <v>1568</v>
      </c>
      <c r="H640" s="2">
        <f t="shared" si="9"/>
        <v>1</v>
      </c>
    </row>
    <row r="641" spans="1:8" ht="16.5" hidden="1" customHeight="1" x14ac:dyDescent="0.3">
      <c r="A641" s="11">
        <v>633</v>
      </c>
      <c r="B641" s="11" t="s">
        <v>2695</v>
      </c>
      <c r="C641" s="11" t="s">
        <v>1469</v>
      </c>
      <c r="D641" s="12" t="s">
        <v>1470</v>
      </c>
      <c r="E641" s="11" t="s">
        <v>1509</v>
      </c>
      <c r="F641" s="27">
        <v>1</v>
      </c>
      <c r="G641" s="27" t="s">
        <v>1569</v>
      </c>
      <c r="H641" s="2">
        <f t="shared" si="9"/>
        <v>1</v>
      </c>
    </row>
    <row r="642" spans="1:8" ht="16.5" hidden="1" customHeight="1" x14ac:dyDescent="0.3">
      <c r="A642" s="11">
        <v>634</v>
      </c>
      <c r="B642" s="11" t="s">
        <v>2696</v>
      </c>
      <c r="C642" s="11" t="s">
        <v>1471</v>
      </c>
      <c r="D642" s="12" t="s">
        <v>1472</v>
      </c>
      <c r="E642" s="11" t="s">
        <v>1509</v>
      </c>
      <c r="F642" s="27">
        <v>1</v>
      </c>
      <c r="G642" s="27" t="s">
        <v>1570</v>
      </c>
      <c r="H642" s="2">
        <f t="shared" si="9"/>
        <v>1</v>
      </c>
    </row>
    <row r="643" spans="1:8" ht="16.5" hidden="1" customHeight="1" x14ac:dyDescent="0.3">
      <c r="A643" s="11">
        <v>635</v>
      </c>
      <c r="B643" s="11" t="s">
        <v>2697</v>
      </c>
      <c r="C643" s="11" t="s">
        <v>1473</v>
      </c>
      <c r="D643" s="12" t="s">
        <v>1474</v>
      </c>
      <c r="E643" s="11" t="s">
        <v>1509</v>
      </c>
      <c r="F643" s="27">
        <v>1</v>
      </c>
      <c r="G643" s="27" t="s">
        <v>1571</v>
      </c>
      <c r="H643" s="2">
        <f t="shared" si="9"/>
        <v>1</v>
      </c>
    </row>
    <row r="644" spans="1:8" ht="16.5" customHeight="1" x14ac:dyDescent="0.3">
      <c r="A644" s="11">
        <v>636</v>
      </c>
      <c r="B644" s="11" t="s">
        <v>2698</v>
      </c>
      <c r="C644" s="11" t="s">
        <v>1475</v>
      </c>
      <c r="D644" s="12" t="s">
        <v>1639</v>
      </c>
      <c r="E644" s="11" t="s">
        <v>1509</v>
      </c>
      <c r="F644" s="27">
        <v>1</v>
      </c>
      <c r="G644" s="27" t="s">
        <v>1640</v>
      </c>
      <c r="H644" s="2">
        <f t="shared" si="9"/>
        <v>1</v>
      </c>
    </row>
    <row r="645" spans="1:8" ht="16.5" customHeight="1" x14ac:dyDescent="0.3">
      <c r="A645" s="11">
        <v>637</v>
      </c>
      <c r="B645" s="11" t="s">
        <v>2699</v>
      </c>
      <c r="C645" s="11" t="s">
        <v>1476</v>
      </c>
      <c r="D645" s="12" t="s">
        <v>1477</v>
      </c>
      <c r="E645" s="11" t="s">
        <v>1509</v>
      </c>
      <c r="F645" s="27">
        <v>1</v>
      </c>
      <c r="G645" s="16" t="s">
        <v>2982</v>
      </c>
      <c r="H645" s="2">
        <f t="shared" si="9"/>
        <v>1</v>
      </c>
    </row>
    <row r="646" spans="1:8" ht="16.5" hidden="1" customHeight="1" x14ac:dyDescent="0.3">
      <c r="A646" s="11">
        <v>638</v>
      </c>
      <c r="B646" s="11" t="s">
        <v>2700</v>
      </c>
      <c r="C646" s="11" t="s">
        <v>1478</v>
      </c>
      <c r="D646" s="12" t="s">
        <v>1479</v>
      </c>
      <c r="E646" s="11" t="s">
        <v>1509</v>
      </c>
      <c r="F646" s="27">
        <v>1</v>
      </c>
      <c r="G646" s="27" t="s">
        <v>1572</v>
      </c>
      <c r="H646" s="2">
        <f t="shared" si="9"/>
        <v>1</v>
      </c>
    </row>
    <row r="647" spans="1:8" ht="16.5" hidden="1" customHeight="1" x14ac:dyDescent="0.3">
      <c r="A647" s="11">
        <v>639</v>
      </c>
      <c r="B647" s="11" t="s">
        <v>2701</v>
      </c>
      <c r="C647" s="11" t="s">
        <v>1480</v>
      </c>
      <c r="D647" s="12" t="s">
        <v>1481</v>
      </c>
      <c r="E647" s="11" t="s">
        <v>1509</v>
      </c>
      <c r="F647" s="27">
        <v>1</v>
      </c>
      <c r="G647" s="27" t="s">
        <v>1573</v>
      </c>
      <c r="H647" s="2">
        <f t="shared" si="9"/>
        <v>1</v>
      </c>
    </row>
    <row r="648" spans="1:8" ht="16.5" hidden="1" customHeight="1" x14ac:dyDescent="0.3">
      <c r="A648" s="11">
        <v>640</v>
      </c>
      <c r="B648" s="11" t="s">
        <v>2702</v>
      </c>
      <c r="C648" s="11" t="s">
        <v>1482</v>
      </c>
      <c r="D648" s="12" t="s">
        <v>1483</v>
      </c>
      <c r="E648" s="11" t="s">
        <v>1509</v>
      </c>
      <c r="F648" s="27">
        <v>1</v>
      </c>
      <c r="G648" s="27" t="s">
        <v>1574</v>
      </c>
      <c r="H648" s="2">
        <f t="shared" si="9"/>
        <v>1</v>
      </c>
    </row>
    <row r="649" spans="1:8" ht="16.5" hidden="1" customHeight="1" x14ac:dyDescent="0.3">
      <c r="A649" s="11">
        <v>641</v>
      </c>
      <c r="B649" s="11" t="s">
        <v>2703</v>
      </c>
      <c r="C649" s="11" t="s">
        <v>1484</v>
      </c>
      <c r="D649" s="12" t="s">
        <v>1485</v>
      </c>
      <c r="E649" s="11" t="s">
        <v>1509</v>
      </c>
      <c r="F649" s="27">
        <v>1</v>
      </c>
      <c r="G649" s="27" t="s">
        <v>1575</v>
      </c>
      <c r="H649" s="2">
        <f t="shared" si="9"/>
        <v>1</v>
      </c>
    </row>
    <row r="650" spans="1:8" ht="16.5" hidden="1" customHeight="1" x14ac:dyDescent="0.3">
      <c r="A650" s="11">
        <v>642</v>
      </c>
      <c r="B650" s="11" t="s">
        <v>2704</v>
      </c>
      <c r="C650" s="11" t="s">
        <v>1486</v>
      </c>
      <c r="D650" s="12" t="s">
        <v>1487</v>
      </c>
      <c r="E650" s="11" t="s">
        <v>1509</v>
      </c>
      <c r="F650" s="27">
        <v>1</v>
      </c>
      <c r="G650" s="27" t="s">
        <v>1576</v>
      </c>
      <c r="H650" s="2">
        <f t="shared" ref="H650:H713" si="10">LEN(G650)-LEN(SUBSTITUTE(G650,"Հ",""))</f>
        <v>1</v>
      </c>
    </row>
    <row r="651" spans="1:8" ht="16.5" hidden="1" customHeight="1" x14ac:dyDescent="0.3">
      <c r="A651" s="11">
        <v>643</v>
      </c>
      <c r="B651" s="11" t="s">
        <v>2705</v>
      </c>
      <c r="C651" s="11" t="s">
        <v>1488</v>
      </c>
      <c r="D651" s="12" t="s">
        <v>1489</v>
      </c>
      <c r="E651" s="11" t="s">
        <v>1509</v>
      </c>
      <c r="F651" s="27">
        <v>1</v>
      </c>
      <c r="G651" s="27" t="s">
        <v>1577</v>
      </c>
      <c r="H651" s="2">
        <f t="shared" si="10"/>
        <v>1</v>
      </c>
    </row>
    <row r="652" spans="1:8" ht="16.5" hidden="1" customHeight="1" x14ac:dyDescent="0.3">
      <c r="A652" s="11">
        <v>644</v>
      </c>
      <c r="B652" s="11" t="s">
        <v>2706</v>
      </c>
      <c r="C652" s="11" t="s">
        <v>1490</v>
      </c>
      <c r="D652" s="12" t="s">
        <v>1491</v>
      </c>
      <c r="E652" s="11" t="s">
        <v>1509</v>
      </c>
      <c r="F652" s="27">
        <v>1</v>
      </c>
      <c r="G652" s="27" t="s">
        <v>1578</v>
      </c>
      <c r="H652" s="2">
        <f t="shared" si="10"/>
        <v>1</v>
      </c>
    </row>
    <row r="653" spans="1:8" ht="16.5" hidden="1" customHeight="1" x14ac:dyDescent="0.3">
      <c r="A653" s="11">
        <v>645</v>
      </c>
      <c r="B653" s="11" t="s">
        <v>2707</v>
      </c>
      <c r="C653" s="11" t="s">
        <v>1492</v>
      </c>
      <c r="D653" s="12" t="s">
        <v>1493</v>
      </c>
      <c r="E653" s="11" t="s">
        <v>1509</v>
      </c>
      <c r="F653" s="27">
        <v>1</v>
      </c>
      <c r="G653" s="27" t="s">
        <v>1579</v>
      </c>
      <c r="H653" s="2">
        <f t="shared" si="10"/>
        <v>1</v>
      </c>
    </row>
    <row r="654" spans="1:8" ht="16.5" hidden="1" customHeight="1" x14ac:dyDescent="0.3">
      <c r="A654" s="11">
        <v>646</v>
      </c>
      <c r="B654" s="11" t="s">
        <v>2708</v>
      </c>
      <c r="C654" s="11" t="s">
        <v>1494</v>
      </c>
      <c r="D654" s="12" t="s">
        <v>1495</v>
      </c>
      <c r="E654" s="11" t="s">
        <v>1509</v>
      </c>
      <c r="F654" s="27">
        <v>1</v>
      </c>
      <c r="G654" s="27" t="s">
        <v>2981</v>
      </c>
      <c r="H654" s="2">
        <f t="shared" si="10"/>
        <v>1</v>
      </c>
    </row>
    <row r="655" spans="1:8" ht="16.5" hidden="1" customHeight="1" x14ac:dyDescent="0.3">
      <c r="A655" s="11">
        <v>647</v>
      </c>
      <c r="B655" s="11" t="s">
        <v>2709</v>
      </c>
      <c r="C655" s="11" t="s">
        <v>1496</v>
      </c>
      <c r="D655" s="12" t="s">
        <v>1497</v>
      </c>
      <c r="E655" s="11" t="s">
        <v>1509</v>
      </c>
      <c r="F655" s="27">
        <v>1</v>
      </c>
      <c r="G655" s="27" t="s">
        <v>1580</v>
      </c>
      <c r="H655" s="2">
        <f t="shared" si="10"/>
        <v>1</v>
      </c>
    </row>
    <row r="656" spans="1:8" ht="16.5" hidden="1" customHeight="1" x14ac:dyDescent="0.3">
      <c r="A656" s="11">
        <v>648</v>
      </c>
      <c r="B656" s="11" t="s">
        <v>2710</v>
      </c>
      <c r="C656" s="11" t="s">
        <v>1498</v>
      </c>
      <c r="D656" s="12" t="s">
        <v>1499</v>
      </c>
      <c r="E656" s="11" t="s">
        <v>1509</v>
      </c>
      <c r="F656" s="27">
        <v>1</v>
      </c>
      <c r="G656" s="27" t="s">
        <v>1581</v>
      </c>
      <c r="H656" s="2">
        <f t="shared" si="10"/>
        <v>1</v>
      </c>
    </row>
    <row r="657" spans="1:8" ht="16.5" hidden="1" customHeight="1" x14ac:dyDescent="0.3">
      <c r="A657" s="11">
        <v>649</v>
      </c>
      <c r="B657" s="11" t="s">
        <v>2711</v>
      </c>
      <c r="C657" s="11" t="s">
        <v>1500</v>
      </c>
      <c r="D657" s="12" t="s">
        <v>1501</v>
      </c>
      <c r="E657" s="11" t="s">
        <v>1509</v>
      </c>
      <c r="F657" s="27">
        <v>1</v>
      </c>
      <c r="G657" s="27" t="s">
        <v>1582</v>
      </c>
      <c r="H657" s="2">
        <f t="shared" si="10"/>
        <v>1</v>
      </c>
    </row>
    <row r="658" spans="1:8" ht="16.5" hidden="1" customHeight="1" x14ac:dyDescent="0.3">
      <c r="A658" s="11">
        <v>650</v>
      </c>
      <c r="B658" s="11" t="s">
        <v>2712</v>
      </c>
      <c r="C658" s="11" t="s">
        <v>1502</v>
      </c>
      <c r="D658" s="12" t="s">
        <v>1503</v>
      </c>
      <c r="E658" s="11" t="s">
        <v>1509</v>
      </c>
      <c r="F658" s="27">
        <v>1</v>
      </c>
      <c r="G658" s="27" t="s">
        <v>1583</v>
      </c>
      <c r="H658" s="2">
        <f t="shared" si="10"/>
        <v>1</v>
      </c>
    </row>
    <row r="659" spans="1:8" ht="16.5" hidden="1" customHeight="1" x14ac:dyDescent="0.3">
      <c r="A659" s="11">
        <v>651</v>
      </c>
      <c r="B659" s="11" t="s">
        <v>2713</v>
      </c>
      <c r="C659" s="11" t="s">
        <v>1504</v>
      </c>
      <c r="D659" s="12" t="s">
        <v>1505</v>
      </c>
      <c r="E659" s="11" t="s">
        <v>1509</v>
      </c>
      <c r="F659" s="27">
        <v>1</v>
      </c>
      <c r="G659" s="27" t="s">
        <v>1584</v>
      </c>
      <c r="H659" s="2">
        <f t="shared" si="10"/>
        <v>1</v>
      </c>
    </row>
    <row r="660" spans="1:8" ht="16.5" hidden="1" customHeight="1" x14ac:dyDescent="0.3">
      <c r="A660" s="11">
        <v>652</v>
      </c>
      <c r="B660" s="11" t="s">
        <v>2851</v>
      </c>
      <c r="C660" s="11">
        <v>52.101302799999999</v>
      </c>
      <c r="D660" s="12" t="s">
        <v>1506</v>
      </c>
      <c r="E660" s="11" t="s">
        <v>1509</v>
      </c>
      <c r="F660" s="27">
        <v>1</v>
      </c>
      <c r="G660" s="27" t="s">
        <v>1585</v>
      </c>
      <c r="H660" s="2">
        <f t="shared" si="10"/>
        <v>1</v>
      </c>
    </row>
    <row r="661" spans="1:8" ht="16.5" hidden="1" customHeight="1" x14ac:dyDescent="0.3">
      <c r="A661" s="11">
        <v>653</v>
      </c>
      <c r="B661" s="11" t="s">
        <v>2714</v>
      </c>
      <c r="C661" s="11" t="s">
        <v>1507</v>
      </c>
      <c r="D661" s="12" t="s">
        <v>1508</v>
      </c>
      <c r="E661" s="11" t="s">
        <v>1509</v>
      </c>
      <c r="F661" s="27">
        <v>1</v>
      </c>
      <c r="G661" s="27" t="s">
        <v>1586</v>
      </c>
      <c r="H661" s="2">
        <f t="shared" si="10"/>
        <v>1</v>
      </c>
    </row>
    <row r="662" spans="1:8" ht="16.5" customHeight="1" x14ac:dyDescent="0.3">
      <c r="A662" s="11">
        <v>654</v>
      </c>
      <c r="B662" s="18" t="s">
        <v>2715</v>
      </c>
      <c r="C662" s="18" t="s">
        <v>1587</v>
      </c>
      <c r="D662" s="18" t="s">
        <v>1588</v>
      </c>
      <c r="E662" s="11" t="s">
        <v>1509</v>
      </c>
      <c r="F662" s="27">
        <v>1</v>
      </c>
      <c r="G662" s="18" t="s">
        <v>1589</v>
      </c>
      <c r="H662" s="2">
        <f t="shared" si="10"/>
        <v>0</v>
      </c>
    </row>
    <row r="663" spans="1:8" ht="16.5" customHeight="1" x14ac:dyDescent="0.3">
      <c r="A663" s="11">
        <v>655</v>
      </c>
      <c r="B663" s="18" t="s">
        <v>2716</v>
      </c>
      <c r="C663" s="18" t="s">
        <v>1590</v>
      </c>
      <c r="D663" s="18" t="s">
        <v>1591</v>
      </c>
      <c r="E663" s="11" t="s">
        <v>1509</v>
      </c>
      <c r="F663" s="27">
        <v>1</v>
      </c>
      <c r="G663" s="18" t="s">
        <v>1592</v>
      </c>
      <c r="H663" s="2">
        <f t="shared" si="10"/>
        <v>0</v>
      </c>
    </row>
    <row r="664" spans="1:8" ht="16.5" customHeight="1" x14ac:dyDescent="0.3">
      <c r="A664" s="11">
        <v>656</v>
      </c>
      <c r="B664" s="18" t="s">
        <v>2717</v>
      </c>
      <c r="C664" s="18" t="s">
        <v>1593</v>
      </c>
      <c r="D664" s="18" t="s">
        <v>1594</v>
      </c>
      <c r="E664" s="11" t="s">
        <v>1509</v>
      </c>
      <c r="F664" s="27">
        <v>1</v>
      </c>
      <c r="G664" s="18" t="s">
        <v>1595</v>
      </c>
      <c r="H664" s="2">
        <f t="shared" si="10"/>
        <v>0</v>
      </c>
    </row>
    <row r="665" spans="1:8" ht="16.5" customHeight="1" x14ac:dyDescent="0.3">
      <c r="A665" s="11">
        <v>657</v>
      </c>
      <c r="B665" s="18" t="s">
        <v>2718</v>
      </c>
      <c r="C665" s="18" t="s">
        <v>1596</v>
      </c>
      <c r="D665" s="18" t="s">
        <v>1597</v>
      </c>
      <c r="E665" s="11" t="s">
        <v>1509</v>
      </c>
      <c r="F665" s="27">
        <v>1</v>
      </c>
      <c r="G665" s="18" t="s">
        <v>1598</v>
      </c>
      <c r="H665" s="2">
        <f t="shared" si="10"/>
        <v>0</v>
      </c>
    </row>
    <row r="666" spans="1:8" ht="16.5" customHeight="1" x14ac:dyDescent="0.3">
      <c r="A666" s="11">
        <v>658</v>
      </c>
      <c r="B666" s="18" t="s">
        <v>2719</v>
      </c>
      <c r="C666" s="19" t="s">
        <v>1599</v>
      </c>
      <c r="D666" s="19" t="s">
        <v>1600</v>
      </c>
      <c r="E666" s="11" t="s">
        <v>1509</v>
      </c>
      <c r="F666" s="27">
        <v>1</v>
      </c>
      <c r="G666" s="18" t="s">
        <v>1601</v>
      </c>
      <c r="H666" s="2">
        <f t="shared" si="10"/>
        <v>0</v>
      </c>
    </row>
    <row r="667" spans="1:8" ht="16.5" customHeight="1" x14ac:dyDescent="0.3">
      <c r="A667" s="11">
        <v>659</v>
      </c>
      <c r="B667" s="18" t="s">
        <v>2720</v>
      </c>
      <c r="C667" s="18" t="s">
        <v>1602</v>
      </c>
      <c r="D667" s="18" t="s">
        <v>1603</v>
      </c>
      <c r="E667" s="11" t="s">
        <v>1509</v>
      </c>
      <c r="F667" s="27">
        <v>1</v>
      </c>
      <c r="G667" s="18" t="s">
        <v>1604</v>
      </c>
      <c r="H667" s="2">
        <f t="shared" si="10"/>
        <v>0</v>
      </c>
    </row>
    <row r="668" spans="1:8" ht="16.5" customHeight="1" x14ac:dyDescent="0.3">
      <c r="A668" s="11">
        <v>660</v>
      </c>
      <c r="B668" s="18" t="s">
        <v>2721</v>
      </c>
      <c r="C668" s="18" t="s">
        <v>1605</v>
      </c>
      <c r="D668" s="18" t="s">
        <v>1606</v>
      </c>
      <c r="E668" s="11" t="s">
        <v>1509</v>
      </c>
      <c r="F668" s="27">
        <v>1</v>
      </c>
      <c r="G668" s="18" t="s">
        <v>1607</v>
      </c>
      <c r="H668" s="2">
        <f t="shared" si="10"/>
        <v>0</v>
      </c>
    </row>
    <row r="669" spans="1:8" ht="16.5" customHeight="1" x14ac:dyDescent="0.3">
      <c r="A669" s="11">
        <v>661</v>
      </c>
      <c r="B669" s="18" t="s">
        <v>2722</v>
      </c>
      <c r="C669" s="18" t="s">
        <v>1608</v>
      </c>
      <c r="D669" s="18" t="s">
        <v>1609</v>
      </c>
      <c r="E669" s="11" t="s">
        <v>1509</v>
      </c>
      <c r="F669" s="27">
        <v>1</v>
      </c>
      <c r="G669" s="18" t="s">
        <v>1610</v>
      </c>
      <c r="H669" s="2">
        <f t="shared" si="10"/>
        <v>0</v>
      </c>
    </row>
    <row r="670" spans="1:8" ht="16.5" customHeight="1" x14ac:dyDescent="0.3">
      <c r="A670" s="11">
        <v>662</v>
      </c>
      <c r="B670" s="9" t="s">
        <v>2723</v>
      </c>
      <c r="C670" s="18" t="s">
        <v>1611</v>
      </c>
      <c r="D670" s="18" t="s">
        <v>1612</v>
      </c>
      <c r="E670" s="11" t="s">
        <v>1509</v>
      </c>
      <c r="F670" s="27">
        <v>1</v>
      </c>
      <c r="G670" s="18" t="s">
        <v>1613</v>
      </c>
      <c r="H670" s="2">
        <f t="shared" si="10"/>
        <v>0</v>
      </c>
    </row>
    <row r="671" spans="1:8" ht="16.5" customHeight="1" x14ac:dyDescent="0.3">
      <c r="A671" s="11">
        <v>663</v>
      </c>
      <c r="B671" s="9" t="s">
        <v>2724</v>
      </c>
      <c r="C671" s="18" t="s">
        <v>1614</v>
      </c>
      <c r="D671" s="18" t="s">
        <v>1615</v>
      </c>
      <c r="E671" s="11" t="s">
        <v>1509</v>
      </c>
      <c r="F671" s="27">
        <v>1</v>
      </c>
      <c r="G671" s="18" t="s">
        <v>1616</v>
      </c>
      <c r="H671" s="2">
        <f t="shared" si="10"/>
        <v>0</v>
      </c>
    </row>
    <row r="672" spans="1:8" ht="16.5" customHeight="1" x14ac:dyDescent="0.3">
      <c r="A672" s="11">
        <v>664</v>
      </c>
      <c r="B672" s="9" t="s">
        <v>2725</v>
      </c>
      <c r="C672" s="18" t="s">
        <v>1617</v>
      </c>
      <c r="D672" s="18" t="s">
        <v>1618</v>
      </c>
      <c r="E672" s="11" t="s">
        <v>1509</v>
      </c>
      <c r="F672" s="27">
        <v>1</v>
      </c>
      <c r="G672" s="18" t="s">
        <v>1619</v>
      </c>
      <c r="H672" s="2">
        <f t="shared" si="10"/>
        <v>0</v>
      </c>
    </row>
    <row r="673" spans="1:8" ht="16.5" customHeight="1" x14ac:dyDescent="0.3">
      <c r="A673" s="11">
        <v>665</v>
      </c>
      <c r="B673" s="9" t="s">
        <v>2726</v>
      </c>
      <c r="C673" s="18" t="s">
        <v>1620</v>
      </c>
      <c r="D673" s="18" t="s">
        <v>1621</v>
      </c>
      <c r="E673" s="11" t="s">
        <v>1509</v>
      </c>
      <c r="F673" s="27">
        <v>1</v>
      </c>
      <c r="G673" s="32" t="s">
        <v>1622</v>
      </c>
      <c r="H673" s="2">
        <f t="shared" si="10"/>
        <v>0</v>
      </c>
    </row>
    <row r="674" spans="1:8" ht="16.5" customHeight="1" x14ac:dyDescent="0.3">
      <c r="A674" s="11">
        <v>666</v>
      </c>
      <c r="B674" s="9" t="s">
        <v>2727</v>
      </c>
      <c r="C674" s="18" t="s">
        <v>1623</v>
      </c>
      <c r="D674" s="18" t="s">
        <v>1624</v>
      </c>
      <c r="E674" s="11" t="s">
        <v>1509</v>
      </c>
      <c r="F674" s="27">
        <v>1</v>
      </c>
      <c r="G674" s="18" t="s">
        <v>1625</v>
      </c>
      <c r="H674" s="2">
        <f t="shared" si="10"/>
        <v>0</v>
      </c>
    </row>
    <row r="675" spans="1:8" ht="16.5" customHeight="1" x14ac:dyDescent="0.3">
      <c r="A675" s="11">
        <v>667</v>
      </c>
      <c r="B675" s="9" t="s">
        <v>2728</v>
      </c>
      <c r="C675" s="18" t="s">
        <v>1626</v>
      </c>
      <c r="D675" s="18" t="s">
        <v>1627</v>
      </c>
      <c r="E675" s="11" t="s">
        <v>1509</v>
      </c>
      <c r="F675" s="27">
        <v>1</v>
      </c>
      <c r="G675" s="18" t="s">
        <v>1628</v>
      </c>
      <c r="H675" s="2">
        <f t="shared" si="10"/>
        <v>0</v>
      </c>
    </row>
    <row r="676" spans="1:8" ht="16.5" customHeight="1" x14ac:dyDescent="0.3">
      <c r="A676" s="11">
        <v>668</v>
      </c>
      <c r="B676" s="9" t="s">
        <v>2729</v>
      </c>
      <c r="C676" s="18" t="s">
        <v>1629</v>
      </c>
      <c r="D676" s="18" t="s">
        <v>1630</v>
      </c>
      <c r="E676" s="11" t="s">
        <v>1509</v>
      </c>
      <c r="F676" s="27">
        <v>1</v>
      </c>
      <c r="G676" s="18" t="s">
        <v>1631</v>
      </c>
      <c r="H676" s="2">
        <f t="shared" si="10"/>
        <v>0</v>
      </c>
    </row>
    <row r="677" spans="1:8" ht="16.5" customHeight="1" x14ac:dyDescent="0.3">
      <c r="A677" s="11">
        <v>669</v>
      </c>
      <c r="B677" s="9" t="s">
        <v>2730</v>
      </c>
      <c r="C677" s="18" t="s">
        <v>1632</v>
      </c>
      <c r="D677" s="18" t="s">
        <v>1633</v>
      </c>
      <c r="E677" s="11" t="s">
        <v>1509</v>
      </c>
      <c r="F677" s="27">
        <v>1</v>
      </c>
      <c r="G677" s="18" t="s">
        <v>1634</v>
      </c>
      <c r="H677" s="2">
        <f t="shared" si="10"/>
        <v>0</v>
      </c>
    </row>
    <row r="678" spans="1:8" ht="16.5" customHeight="1" x14ac:dyDescent="0.3">
      <c r="A678" s="11">
        <v>670</v>
      </c>
      <c r="B678" s="9" t="s">
        <v>2731</v>
      </c>
      <c r="C678" s="18" t="s">
        <v>1636</v>
      </c>
      <c r="D678" s="18" t="s">
        <v>1637</v>
      </c>
      <c r="E678" s="11" t="s">
        <v>1509</v>
      </c>
      <c r="F678" s="27">
        <v>1</v>
      </c>
      <c r="G678" s="18" t="s">
        <v>1638</v>
      </c>
      <c r="H678" s="2">
        <f t="shared" si="10"/>
        <v>0</v>
      </c>
    </row>
    <row r="679" spans="1:8" ht="16.5" customHeight="1" x14ac:dyDescent="0.3">
      <c r="A679" s="11">
        <v>671</v>
      </c>
      <c r="B679" s="9" t="s">
        <v>2732</v>
      </c>
      <c r="C679" s="18" t="s">
        <v>1641</v>
      </c>
      <c r="D679" s="18" t="s">
        <v>1642</v>
      </c>
      <c r="E679" s="11" t="s">
        <v>1509</v>
      </c>
      <c r="F679" s="27">
        <v>1</v>
      </c>
      <c r="G679" s="18" t="s">
        <v>1643</v>
      </c>
      <c r="H679" s="2">
        <f t="shared" si="10"/>
        <v>0</v>
      </c>
    </row>
    <row r="680" spans="1:8" ht="16.5" customHeight="1" x14ac:dyDescent="0.3">
      <c r="A680" s="11">
        <v>672</v>
      </c>
      <c r="B680" s="9" t="s">
        <v>2733</v>
      </c>
      <c r="C680" s="18" t="s">
        <v>1644</v>
      </c>
      <c r="D680" s="18" t="s">
        <v>1645</v>
      </c>
      <c r="E680" s="11" t="s">
        <v>1509</v>
      </c>
      <c r="F680" s="27">
        <v>1</v>
      </c>
      <c r="G680" s="18" t="s">
        <v>1646</v>
      </c>
      <c r="H680" s="2">
        <f t="shared" si="10"/>
        <v>0</v>
      </c>
    </row>
    <row r="681" spans="1:8" ht="16.5" customHeight="1" x14ac:dyDescent="0.3">
      <c r="A681" s="11">
        <v>673</v>
      </c>
      <c r="B681" s="9" t="s">
        <v>2734</v>
      </c>
      <c r="C681" s="18" t="s">
        <v>1647</v>
      </c>
      <c r="D681" s="18" t="s">
        <v>1648</v>
      </c>
      <c r="E681" s="11" t="s">
        <v>1509</v>
      </c>
      <c r="F681" s="27">
        <v>1</v>
      </c>
      <c r="G681" s="18" t="s">
        <v>1649</v>
      </c>
      <c r="H681" s="2">
        <f t="shared" si="10"/>
        <v>0</v>
      </c>
    </row>
    <row r="682" spans="1:8" ht="16.5" customHeight="1" x14ac:dyDescent="0.3">
      <c r="A682" s="11">
        <v>674</v>
      </c>
      <c r="B682" s="9" t="s">
        <v>2735</v>
      </c>
      <c r="C682" s="18" t="s">
        <v>1650</v>
      </c>
      <c r="D682" s="18" t="s">
        <v>1651</v>
      </c>
      <c r="E682" s="11" t="s">
        <v>1509</v>
      </c>
      <c r="F682" s="27">
        <v>1</v>
      </c>
      <c r="G682" s="18" t="s">
        <v>1652</v>
      </c>
      <c r="H682" s="2">
        <f t="shared" si="10"/>
        <v>0</v>
      </c>
    </row>
    <row r="683" spans="1:8" ht="16.5" customHeight="1" x14ac:dyDescent="0.3">
      <c r="A683" s="11">
        <v>675</v>
      </c>
      <c r="B683" s="9" t="s">
        <v>2736</v>
      </c>
      <c r="C683" s="18" t="s">
        <v>1653</v>
      </c>
      <c r="D683" s="18" t="s">
        <v>1654</v>
      </c>
      <c r="E683" s="11" t="s">
        <v>1509</v>
      </c>
      <c r="F683" s="27">
        <v>1</v>
      </c>
      <c r="G683" s="18" t="s">
        <v>1655</v>
      </c>
      <c r="H683" s="2">
        <f t="shared" si="10"/>
        <v>0</v>
      </c>
    </row>
    <row r="684" spans="1:8" ht="16.5" customHeight="1" x14ac:dyDescent="0.3">
      <c r="A684" s="11">
        <v>676</v>
      </c>
      <c r="B684" s="9" t="s">
        <v>2737</v>
      </c>
      <c r="C684" s="18" t="s">
        <v>1656</v>
      </c>
      <c r="D684" s="18" t="s">
        <v>1657</v>
      </c>
      <c r="E684" s="11" t="s">
        <v>1509</v>
      </c>
      <c r="F684" s="27">
        <v>1</v>
      </c>
      <c r="G684" s="19" t="s">
        <v>1658</v>
      </c>
      <c r="H684" s="2">
        <f t="shared" si="10"/>
        <v>0</v>
      </c>
    </row>
    <row r="685" spans="1:8" ht="16.5" customHeight="1" x14ac:dyDescent="0.3">
      <c r="A685" s="11">
        <v>677</v>
      </c>
      <c r="B685" s="9" t="s">
        <v>2738</v>
      </c>
      <c r="C685" s="18" t="s">
        <v>1659</v>
      </c>
      <c r="D685" s="18" t="s">
        <v>1660</v>
      </c>
      <c r="E685" s="11" t="s">
        <v>1509</v>
      </c>
      <c r="F685" s="27">
        <v>1</v>
      </c>
      <c r="G685" s="18" t="s">
        <v>1661</v>
      </c>
      <c r="H685" s="2">
        <f t="shared" si="10"/>
        <v>0</v>
      </c>
    </row>
    <row r="686" spans="1:8" ht="16.5" customHeight="1" x14ac:dyDescent="0.3">
      <c r="A686" s="11">
        <v>678</v>
      </c>
      <c r="B686" s="9" t="s">
        <v>2739</v>
      </c>
      <c r="C686" s="18" t="s">
        <v>1662</v>
      </c>
      <c r="D686" s="18" t="s">
        <v>1663</v>
      </c>
      <c r="E686" s="11" t="s">
        <v>1509</v>
      </c>
      <c r="F686" s="27">
        <v>1</v>
      </c>
      <c r="G686" s="18" t="s">
        <v>1664</v>
      </c>
      <c r="H686" s="2">
        <f t="shared" si="10"/>
        <v>0</v>
      </c>
    </row>
    <row r="687" spans="1:8" ht="16.5" customHeight="1" x14ac:dyDescent="0.3">
      <c r="A687" s="11">
        <v>679</v>
      </c>
      <c r="B687" s="9" t="s">
        <v>2740</v>
      </c>
      <c r="C687" s="18" t="s">
        <v>1665</v>
      </c>
      <c r="D687" s="18" t="s">
        <v>1666</v>
      </c>
      <c r="E687" s="11" t="s">
        <v>1509</v>
      </c>
      <c r="F687" s="27">
        <v>1</v>
      </c>
      <c r="G687" s="18" t="s">
        <v>1667</v>
      </c>
      <c r="H687" s="2">
        <f t="shared" si="10"/>
        <v>0</v>
      </c>
    </row>
    <row r="688" spans="1:8" ht="16.5" customHeight="1" x14ac:dyDescent="0.3">
      <c r="A688" s="11">
        <v>680</v>
      </c>
      <c r="B688" s="9" t="s">
        <v>2741</v>
      </c>
      <c r="C688" s="18" t="s">
        <v>1668</v>
      </c>
      <c r="D688" s="18" t="s">
        <v>1669</v>
      </c>
      <c r="E688" s="11" t="s">
        <v>1509</v>
      </c>
      <c r="F688" s="27">
        <v>1</v>
      </c>
      <c r="G688" s="19" t="s">
        <v>1670</v>
      </c>
      <c r="H688" s="2">
        <f t="shared" si="10"/>
        <v>0</v>
      </c>
    </row>
    <row r="689" spans="1:8" ht="16.5" customHeight="1" x14ac:dyDescent="0.3">
      <c r="A689" s="11">
        <v>681</v>
      </c>
      <c r="B689" s="9" t="s">
        <v>2742</v>
      </c>
      <c r="C689" s="18" t="s">
        <v>1671</v>
      </c>
      <c r="D689" s="18" t="s">
        <v>1672</v>
      </c>
      <c r="E689" s="11" t="s">
        <v>1509</v>
      </c>
      <c r="F689" s="27">
        <v>1</v>
      </c>
      <c r="G689" s="18" t="s">
        <v>1673</v>
      </c>
      <c r="H689" s="2">
        <f t="shared" si="10"/>
        <v>0</v>
      </c>
    </row>
    <row r="690" spans="1:8" ht="16.5" customHeight="1" x14ac:dyDescent="0.3">
      <c r="A690" s="11">
        <v>682</v>
      </c>
      <c r="B690" s="20" t="s">
        <v>2743</v>
      </c>
      <c r="C690" s="18" t="s">
        <v>1674</v>
      </c>
      <c r="D690" s="13" t="s">
        <v>1675</v>
      </c>
      <c r="E690" s="11" t="s">
        <v>1509</v>
      </c>
      <c r="F690" s="27">
        <v>1</v>
      </c>
      <c r="G690" s="18" t="s">
        <v>1676</v>
      </c>
      <c r="H690" s="2">
        <f t="shared" si="10"/>
        <v>0</v>
      </c>
    </row>
    <row r="691" spans="1:8" ht="16.5" customHeight="1" x14ac:dyDescent="0.3">
      <c r="A691" s="11">
        <v>683</v>
      </c>
      <c r="B691" s="20" t="s">
        <v>2744</v>
      </c>
      <c r="C691" s="19" t="s">
        <v>1677</v>
      </c>
      <c r="D691" s="19" t="s">
        <v>1678</v>
      </c>
      <c r="E691" s="11" t="s">
        <v>1509</v>
      </c>
      <c r="F691" s="27">
        <v>1</v>
      </c>
      <c r="G691" s="18" t="s">
        <v>1679</v>
      </c>
      <c r="H691" s="2">
        <f t="shared" si="10"/>
        <v>0</v>
      </c>
    </row>
    <row r="692" spans="1:8" ht="16.5" customHeight="1" x14ac:dyDescent="0.3">
      <c r="A692" s="11">
        <v>684</v>
      </c>
      <c r="B692" s="20" t="s">
        <v>2745</v>
      </c>
      <c r="C692" s="20" t="s">
        <v>1680</v>
      </c>
      <c r="D692" s="20" t="s">
        <v>1681</v>
      </c>
      <c r="E692" s="11" t="s">
        <v>1509</v>
      </c>
      <c r="F692" s="27">
        <v>1</v>
      </c>
      <c r="G692" s="18" t="s">
        <v>1682</v>
      </c>
      <c r="H692" s="2">
        <f t="shared" si="10"/>
        <v>0</v>
      </c>
    </row>
    <row r="693" spans="1:8" ht="16.5" customHeight="1" x14ac:dyDescent="0.3">
      <c r="A693" s="11">
        <v>685</v>
      </c>
      <c r="B693" s="21" t="s">
        <v>2746</v>
      </c>
      <c r="C693" s="22" t="s">
        <v>1683</v>
      </c>
      <c r="D693" s="23" t="s">
        <v>1684</v>
      </c>
      <c r="E693" s="11" t="s">
        <v>1509</v>
      </c>
      <c r="F693" s="27">
        <v>1</v>
      </c>
      <c r="G693" s="18" t="s">
        <v>1685</v>
      </c>
      <c r="H693" s="2">
        <f t="shared" si="10"/>
        <v>0</v>
      </c>
    </row>
    <row r="694" spans="1:8" ht="16.5" customHeight="1" x14ac:dyDescent="0.3">
      <c r="A694" s="11">
        <v>686</v>
      </c>
      <c r="B694" s="24" t="s">
        <v>2747</v>
      </c>
      <c r="C694" s="24" t="s">
        <v>1686</v>
      </c>
      <c r="D694" s="24" t="s">
        <v>1687</v>
      </c>
      <c r="E694" s="11" t="s">
        <v>1509</v>
      </c>
      <c r="F694" s="27">
        <v>1</v>
      </c>
      <c r="G694" s="18" t="s">
        <v>1688</v>
      </c>
      <c r="H694" s="2">
        <f t="shared" si="10"/>
        <v>0</v>
      </c>
    </row>
    <row r="695" spans="1:8" ht="16.5" customHeight="1" x14ac:dyDescent="0.3">
      <c r="A695" s="11">
        <v>687</v>
      </c>
      <c r="B695" s="22" t="s">
        <v>2748</v>
      </c>
      <c r="C695" s="22" t="s">
        <v>1689</v>
      </c>
      <c r="D695" s="23" t="s">
        <v>1690</v>
      </c>
      <c r="E695" s="11" t="s">
        <v>1509</v>
      </c>
      <c r="F695" s="27">
        <v>1</v>
      </c>
      <c r="G695" s="18" t="s">
        <v>1691</v>
      </c>
      <c r="H695" s="2">
        <f t="shared" si="10"/>
        <v>0</v>
      </c>
    </row>
    <row r="696" spans="1:8" ht="16.5" customHeight="1" x14ac:dyDescent="0.3">
      <c r="A696" s="11">
        <v>688</v>
      </c>
      <c r="B696" s="25" t="s">
        <v>2749</v>
      </c>
      <c r="C696" s="25" t="s">
        <v>1692</v>
      </c>
      <c r="D696" s="25" t="s">
        <v>1693</v>
      </c>
      <c r="E696" s="11" t="s">
        <v>1509</v>
      </c>
      <c r="F696" s="27">
        <v>1</v>
      </c>
      <c r="G696" s="18" t="s">
        <v>1694</v>
      </c>
      <c r="H696" s="2">
        <f t="shared" si="10"/>
        <v>0</v>
      </c>
    </row>
    <row r="697" spans="1:8" ht="16.5" customHeight="1" x14ac:dyDescent="0.3">
      <c r="A697" s="11">
        <v>689</v>
      </c>
      <c r="B697" s="9" t="s">
        <v>2750</v>
      </c>
      <c r="C697" s="10" t="s">
        <v>1695</v>
      </c>
      <c r="D697" s="10" t="s">
        <v>1696</v>
      </c>
      <c r="E697" s="11" t="s">
        <v>9</v>
      </c>
      <c r="F697" s="27">
        <v>1</v>
      </c>
      <c r="G697" s="9" t="s">
        <v>1697</v>
      </c>
      <c r="H697" s="2">
        <f t="shared" si="10"/>
        <v>0</v>
      </c>
    </row>
    <row r="698" spans="1:8" ht="16.5" customHeight="1" x14ac:dyDescent="0.3">
      <c r="A698" s="11">
        <v>690</v>
      </c>
      <c r="B698" s="9" t="s">
        <v>2751</v>
      </c>
      <c r="C698" s="10" t="s">
        <v>1698</v>
      </c>
      <c r="D698" s="10" t="s">
        <v>1699</v>
      </c>
      <c r="E698" s="11" t="s">
        <v>9</v>
      </c>
      <c r="F698" s="27">
        <v>1</v>
      </c>
      <c r="G698" s="9" t="s">
        <v>1700</v>
      </c>
      <c r="H698" s="2">
        <f t="shared" si="10"/>
        <v>0</v>
      </c>
    </row>
    <row r="699" spans="1:8" ht="16.5" customHeight="1" x14ac:dyDescent="0.3">
      <c r="A699" s="11">
        <v>691</v>
      </c>
      <c r="B699" s="9" t="s">
        <v>2752</v>
      </c>
      <c r="C699" s="10" t="s">
        <v>1701</v>
      </c>
      <c r="D699" s="10" t="s">
        <v>1702</v>
      </c>
      <c r="E699" s="11" t="s">
        <v>9</v>
      </c>
      <c r="F699" s="27">
        <v>1</v>
      </c>
      <c r="G699" s="9" t="s">
        <v>2110</v>
      </c>
      <c r="H699" s="2">
        <f t="shared" si="10"/>
        <v>0</v>
      </c>
    </row>
    <row r="700" spans="1:8" ht="16.5" customHeight="1" x14ac:dyDescent="0.3">
      <c r="A700" s="11">
        <v>692</v>
      </c>
      <c r="B700" s="9" t="s">
        <v>2753</v>
      </c>
      <c r="C700" s="10" t="s">
        <v>1703</v>
      </c>
      <c r="D700" s="10" t="s">
        <v>1704</v>
      </c>
      <c r="E700" s="11" t="s">
        <v>9</v>
      </c>
      <c r="F700" s="27">
        <v>1</v>
      </c>
      <c r="G700" s="9" t="s">
        <v>1705</v>
      </c>
      <c r="H700" s="2">
        <f t="shared" si="10"/>
        <v>0</v>
      </c>
    </row>
    <row r="701" spans="1:8" ht="16.5" customHeight="1" x14ac:dyDescent="0.3">
      <c r="A701" s="11">
        <v>693</v>
      </c>
      <c r="B701" s="9" t="s">
        <v>2754</v>
      </c>
      <c r="C701" s="10" t="s">
        <v>1706</v>
      </c>
      <c r="D701" s="10" t="s">
        <v>1707</v>
      </c>
      <c r="E701" s="11" t="s">
        <v>9</v>
      </c>
      <c r="F701" s="27">
        <v>1</v>
      </c>
      <c r="G701" s="9" t="s">
        <v>1708</v>
      </c>
      <c r="H701" s="2">
        <f t="shared" si="10"/>
        <v>0</v>
      </c>
    </row>
    <row r="702" spans="1:8" ht="16.5" customHeight="1" x14ac:dyDescent="0.3">
      <c r="A702" s="11">
        <v>694</v>
      </c>
      <c r="B702" s="9" t="s">
        <v>2755</v>
      </c>
      <c r="C702" s="10" t="s">
        <v>1709</v>
      </c>
      <c r="D702" s="10" t="s">
        <v>1710</v>
      </c>
      <c r="E702" s="11" t="s">
        <v>9</v>
      </c>
      <c r="F702" s="27">
        <v>1</v>
      </c>
      <c r="G702" s="9" t="s">
        <v>3034</v>
      </c>
      <c r="H702" s="2">
        <f t="shared" si="10"/>
        <v>0</v>
      </c>
    </row>
    <row r="703" spans="1:8" ht="16.5" customHeight="1" x14ac:dyDescent="0.3">
      <c r="A703" s="11">
        <v>695</v>
      </c>
      <c r="B703" s="9" t="s">
        <v>2852</v>
      </c>
      <c r="C703" s="10">
        <v>51.02384</v>
      </c>
      <c r="D703" s="10" t="s">
        <v>1711</v>
      </c>
      <c r="E703" s="11" t="s">
        <v>9</v>
      </c>
      <c r="F703" s="27">
        <v>1</v>
      </c>
      <c r="G703" s="9" t="s">
        <v>1712</v>
      </c>
      <c r="H703" s="2">
        <f t="shared" si="10"/>
        <v>0</v>
      </c>
    </row>
    <row r="704" spans="1:8" ht="16.5" customHeight="1" x14ac:dyDescent="0.3">
      <c r="A704" s="11">
        <v>696</v>
      </c>
      <c r="B704" s="9" t="s">
        <v>2756</v>
      </c>
      <c r="C704" s="10" t="s">
        <v>1713</v>
      </c>
      <c r="D704" s="10" t="s">
        <v>1714</v>
      </c>
      <c r="E704" s="11" t="s">
        <v>9</v>
      </c>
      <c r="F704" s="27">
        <v>1</v>
      </c>
      <c r="G704" s="9" t="s">
        <v>1715</v>
      </c>
      <c r="H704" s="2">
        <f t="shared" si="10"/>
        <v>0</v>
      </c>
    </row>
    <row r="705" spans="1:8" ht="16.5" customHeight="1" x14ac:dyDescent="0.3">
      <c r="A705" s="11">
        <v>697</v>
      </c>
      <c r="B705" s="9" t="s">
        <v>2757</v>
      </c>
      <c r="C705" s="10" t="s">
        <v>1716</v>
      </c>
      <c r="D705" s="10" t="s">
        <v>1717</v>
      </c>
      <c r="E705" s="11" t="s">
        <v>9</v>
      </c>
      <c r="F705" s="27">
        <v>1</v>
      </c>
      <c r="G705" s="9" t="s">
        <v>3035</v>
      </c>
      <c r="H705" s="2">
        <f t="shared" si="10"/>
        <v>0</v>
      </c>
    </row>
    <row r="706" spans="1:8" ht="16.5" customHeight="1" x14ac:dyDescent="0.3">
      <c r="A706" s="11">
        <v>698</v>
      </c>
      <c r="B706" s="9" t="s">
        <v>2758</v>
      </c>
      <c r="C706" s="10" t="s">
        <v>1718</v>
      </c>
      <c r="D706" s="10" t="s">
        <v>1719</v>
      </c>
      <c r="E706" s="11" t="s">
        <v>9</v>
      </c>
      <c r="F706" s="27">
        <v>1</v>
      </c>
      <c r="G706" s="9" t="s">
        <v>2112</v>
      </c>
      <c r="H706" s="2">
        <f t="shared" si="10"/>
        <v>0</v>
      </c>
    </row>
    <row r="707" spans="1:8" ht="16.5" customHeight="1" x14ac:dyDescent="0.3">
      <c r="A707" s="11">
        <v>699</v>
      </c>
      <c r="B707" s="9" t="s">
        <v>2759</v>
      </c>
      <c r="C707" s="10" t="s">
        <v>1720</v>
      </c>
      <c r="D707" s="10" t="s">
        <v>1721</v>
      </c>
      <c r="E707" s="11" t="s">
        <v>9</v>
      </c>
      <c r="F707" s="27">
        <v>1</v>
      </c>
      <c r="G707" s="9" t="s">
        <v>1722</v>
      </c>
      <c r="H707" s="2">
        <f t="shared" si="10"/>
        <v>0</v>
      </c>
    </row>
    <row r="708" spans="1:8" ht="16.5" customHeight="1" x14ac:dyDescent="0.3">
      <c r="A708" s="11">
        <v>700</v>
      </c>
      <c r="B708" s="9" t="s">
        <v>2760</v>
      </c>
      <c r="C708" s="10" t="s">
        <v>1723</v>
      </c>
      <c r="D708" s="10" t="s">
        <v>1724</v>
      </c>
      <c r="E708" s="11" t="s">
        <v>9</v>
      </c>
      <c r="F708" s="27">
        <v>1</v>
      </c>
      <c r="G708" s="9" t="s">
        <v>2115</v>
      </c>
      <c r="H708" s="2">
        <f t="shared" si="10"/>
        <v>0</v>
      </c>
    </row>
    <row r="709" spans="1:8" ht="16.5" customHeight="1" x14ac:dyDescent="0.3">
      <c r="A709" s="11">
        <v>701</v>
      </c>
      <c r="B709" s="9" t="s">
        <v>2761</v>
      </c>
      <c r="C709" s="10" t="s">
        <v>1725</v>
      </c>
      <c r="D709" s="10" t="s">
        <v>1726</v>
      </c>
      <c r="E709" s="11" t="s">
        <v>9</v>
      </c>
      <c r="F709" s="27">
        <v>1</v>
      </c>
      <c r="G709" s="9" t="s">
        <v>2116</v>
      </c>
      <c r="H709" s="2">
        <f t="shared" si="10"/>
        <v>0</v>
      </c>
    </row>
    <row r="710" spans="1:8" ht="16.5" customHeight="1" x14ac:dyDescent="0.3">
      <c r="A710" s="11">
        <v>702</v>
      </c>
      <c r="B710" s="9" t="s">
        <v>2762</v>
      </c>
      <c r="C710" s="10" t="s">
        <v>1727</v>
      </c>
      <c r="D710" s="10" t="s">
        <v>1728</v>
      </c>
      <c r="E710" s="11" t="s">
        <v>9</v>
      </c>
      <c r="F710" s="27">
        <v>1</v>
      </c>
      <c r="G710" s="9" t="s">
        <v>1729</v>
      </c>
      <c r="H710" s="2">
        <f t="shared" si="10"/>
        <v>0</v>
      </c>
    </row>
    <row r="711" spans="1:8" ht="16.5" customHeight="1" x14ac:dyDescent="0.3">
      <c r="A711" s="11">
        <v>703</v>
      </c>
      <c r="B711" s="9" t="s">
        <v>2763</v>
      </c>
      <c r="C711" s="10" t="s">
        <v>1730</v>
      </c>
      <c r="D711" s="10" t="s">
        <v>1731</v>
      </c>
      <c r="E711" s="11" t="s">
        <v>9</v>
      </c>
      <c r="F711" s="27">
        <v>1</v>
      </c>
      <c r="G711" s="9" t="s">
        <v>1732</v>
      </c>
      <c r="H711" s="2">
        <f t="shared" si="10"/>
        <v>0</v>
      </c>
    </row>
    <row r="712" spans="1:8" ht="16.5" customHeight="1" x14ac:dyDescent="0.3">
      <c r="A712" s="11">
        <v>704</v>
      </c>
      <c r="B712" s="9" t="s">
        <v>2764</v>
      </c>
      <c r="C712" s="10" t="s">
        <v>1733</v>
      </c>
      <c r="D712" s="10" t="s">
        <v>1734</v>
      </c>
      <c r="E712" s="11" t="s">
        <v>9</v>
      </c>
      <c r="F712" s="27">
        <v>1</v>
      </c>
      <c r="G712" s="9" t="s">
        <v>1735</v>
      </c>
      <c r="H712" s="2">
        <f t="shared" si="10"/>
        <v>0</v>
      </c>
    </row>
    <row r="713" spans="1:8" ht="16.5" customHeight="1" x14ac:dyDescent="0.3">
      <c r="A713" s="11">
        <v>705</v>
      </c>
      <c r="B713" s="9" t="s">
        <v>2765</v>
      </c>
      <c r="C713" s="10" t="s">
        <v>1736</v>
      </c>
      <c r="D713" s="10" t="s">
        <v>1737</v>
      </c>
      <c r="E713" s="11" t="s">
        <v>9</v>
      </c>
      <c r="F713" s="27">
        <v>1</v>
      </c>
      <c r="G713" s="9" t="s">
        <v>1738</v>
      </c>
      <c r="H713" s="2">
        <f t="shared" si="10"/>
        <v>0</v>
      </c>
    </row>
    <row r="714" spans="1:8" ht="16.5" customHeight="1" x14ac:dyDescent="0.3">
      <c r="A714" s="11">
        <v>706</v>
      </c>
      <c r="B714" s="9" t="s">
        <v>2766</v>
      </c>
      <c r="C714" s="10" t="s">
        <v>1739</v>
      </c>
      <c r="D714" s="10" t="s">
        <v>1740</v>
      </c>
      <c r="E714" s="11" t="s">
        <v>9</v>
      </c>
      <c r="F714" s="27">
        <v>1</v>
      </c>
      <c r="G714" s="9" t="s">
        <v>1741</v>
      </c>
      <c r="H714" s="2">
        <f t="shared" ref="H714:H777" si="11">LEN(G714)-LEN(SUBSTITUTE(G714,"Հ",""))</f>
        <v>0</v>
      </c>
    </row>
    <row r="715" spans="1:8" ht="16.5" customHeight="1" x14ac:dyDescent="0.3">
      <c r="A715" s="11">
        <v>707</v>
      </c>
      <c r="B715" s="9" t="s">
        <v>2767</v>
      </c>
      <c r="C715" s="10" t="s">
        <v>1742</v>
      </c>
      <c r="D715" s="10" t="s">
        <v>1743</v>
      </c>
      <c r="E715" s="11" t="s">
        <v>9</v>
      </c>
      <c r="F715" s="27">
        <v>1</v>
      </c>
      <c r="G715" s="9" t="s">
        <v>2119</v>
      </c>
      <c r="H715" s="2">
        <f t="shared" si="11"/>
        <v>0</v>
      </c>
    </row>
    <row r="716" spans="1:8" ht="16.5" customHeight="1" x14ac:dyDescent="0.3">
      <c r="A716" s="11">
        <v>708</v>
      </c>
      <c r="B716" s="9" t="s">
        <v>2768</v>
      </c>
      <c r="C716" s="10" t="s">
        <v>1744</v>
      </c>
      <c r="D716" s="10" t="s">
        <v>1745</v>
      </c>
      <c r="E716" s="11" t="s">
        <v>9</v>
      </c>
      <c r="F716" s="27">
        <v>1</v>
      </c>
      <c r="G716" s="9" t="s">
        <v>3036</v>
      </c>
      <c r="H716" s="2">
        <f t="shared" si="11"/>
        <v>0</v>
      </c>
    </row>
    <row r="717" spans="1:8" ht="16.5" customHeight="1" x14ac:dyDescent="0.3">
      <c r="A717" s="11">
        <v>709</v>
      </c>
      <c r="B717" s="9" t="s">
        <v>2769</v>
      </c>
      <c r="C717" s="10" t="s">
        <v>1746</v>
      </c>
      <c r="D717" s="10" t="s">
        <v>1747</v>
      </c>
      <c r="E717" s="11" t="s">
        <v>9</v>
      </c>
      <c r="F717" s="27">
        <v>1</v>
      </c>
      <c r="G717" s="9" t="s">
        <v>1748</v>
      </c>
      <c r="H717" s="2">
        <f t="shared" si="11"/>
        <v>0</v>
      </c>
    </row>
    <row r="718" spans="1:8" ht="16.5" customHeight="1" x14ac:dyDescent="0.3">
      <c r="A718" s="11">
        <v>710</v>
      </c>
      <c r="B718" s="9" t="s">
        <v>2770</v>
      </c>
      <c r="C718" s="10" t="s">
        <v>1749</v>
      </c>
      <c r="D718" s="10" t="s">
        <v>1750</v>
      </c>
      <c r="E718" s="11" t="s">
        <v>9</v>
      </c>
      <c r="F718" s="27">
        <v>1</v>
      </c>
      <c r="G718" s="9" t="s">
        <v>1751</v>
      </c>
      <c r="H718" s="2">
        <f t="shared" si="11"/>
        <v>0</v>
      </c>
    </row>
    <row r="719" spans="1:8" ht="16.5" customHeight="1" x14ac:dyDescent="0.3">
      <c r="A719" s="11">
        <v>711</v>
      </c>
      <c r="B719" s="9" t="s">
        <v>2771</v>
      </c>
      <c r="C719" s="10" t="s">
        <v>1752</v>
      </c>
      <c r="D719" s="10" t="s">
        <v>1753</v>
      </c>
      <c r="E719" s="11" t="s">
        <v>9</v>
      </c>
      <c r="F719" s="27">
        <v>1</v>
      </c>
      <c r="G719" s="9" t="s">
        <v>1754</v>
      </c>
      <c r="H719" s="2">
        <f t="shared" si="11"/>
        <v>0</v>
      </c>
    </row>
    <row r="720" spans="1:8" ht="16.5" customHeight="1" x14ac:dyDescent="0.3">
      <c r="A720" s="11">
        <v>712</v>
      </c>
      <c r="B720" s="9" t="s">
        <v>2772</v>
      </c>
      <c r="C720" s="10" t="s">
        <v>1755</v>
      </c>
      <c r="D720" s="10" t="s">
        <v>1756</v>
      </c>
      <c r="E720" s="11" t="s">
        <v>9</v>
      </c>
      <c r="F720" s="27">
        <v>1</v>
      </c>
      <c r="G720" s="9" t="s">
        <v>1757</v>
      </c>
      <c r="H720" s="2">
        <f t="shared" si="11"/>
        <v>0</v>
      </c>
    </row>
    <row r="721" spans="1:8" ht="16.5" customHeight="1" x14ac:dyDescent="0.3">
      <c r="A721" s="11">
        <v>713</v>
      </c>
      <c r="B721" s="9" t="s">
        <v>2773</v>
      </c>
      <c r="C721" s="10" t="s">
        <v>1758</v>
      </c>
      <c r="D721" s="10" t="s">
        <v>1759</v>
      </c>
      <c r="E721" s="11" t="s">
        <v>9</v>
      </c>
      <c r="F721" s="27">
        <v>1</v>
      </c>
      <c r="G721" s="9" t="s">
        <v>1760</v>
      </c>
      <c r="H721" s="2">
        <f t="shared" si="11"/>
        <v>0</v>
      </c>
    </row>
    <row r="722" spans="1:8" ht="16.5" customHeight="1" x14ac:dyDescent="0.3">
      <c r="A722" s="11">
        <v>714</v>
      </c>
      <c r="B722" s="9" t="s">
        <v>2774</v>
      </c>
      <c r="C722" s="10" t="s">
        <v>1761</v>
      </c>
      <c r="D722" s="10" t="s">
        <v>1762</v>
      </c>
      <c r="E722" s="11" t="s">
        <v>9</v>
      </c>
      <c r="F722" s="27">
        <v>1</v>
      </c>
      <c r="G722" s="9" t="s">
        <v>1763</v>
      </c>
      <c r="H722" s="2">
        <f t="shared" si="11"/>
        <v>0</v>
      </c>
    </row>
    <row r="723" spans="1:8" ht="16.5" customHeight="1" x14ac:dyDescent="0.3">
      <c r="A723" s="11">
        <v>715</v>
      </c>
      <c r="B723" s="9" t="s">
        <v>2775</v>
      </c>
      <c r="C723" s="10" t="s">
        <v>1764</v>
      </c>
      <c r="D723" s="10" t="s">
        <v>1765</v>
      </c>
      <c r="E723" s="11" t="s">
        <v>9</v>
      </c>
      <c r="F723" s="27">
        <v>1</v>
      </c>
      <c r="G723" s="9" t="s">
        <v>1766</v>
      </c>
      <c r="H723" s="2">
        <f t="shared" si="11"/>
        <v>0</v>
      </c>
    </row>
    <row r="724" spans="1:8" ht="16.5" customHeight="1" x14ac:dyDescent="0.3">
      <c r="A724" s="11">
        <v>716</v>
      </c>
      <c r="B724" s="9" t="s">
        <v>2776</v>
      </c>
      <c r="C724" s="10" t="s">
        <v>1767</v>
      </c>
      <c r="D724" s="10" t="s">
        <v>1768</v>
      </c>
      <c r="E724" s="11" t="s">
        <v>9</v>
      </c>
      <c r="F724" s="27">
        <v>1</v>
      </c>
      <c r="G724" s="9" t="s">
        <v>1769</v>
      </c>
      <c r="H724" s="2">
        <f t="shared" si="11"/>
        <v>0</v>
      </c>
    </row>
    <row r="725" spans="1:8" ht="16.5" customHeight="1" x14ac:dyDescent="0.3">
      <c r="A725" s="11">
        <v>717</v>
      </c>
      <c r="B725" s="9" t="s">
        <v>2777</v>
      </c>
      <c r="C725" s="10" t="s">
        <v>1770</v>
      </c>
      <c r="D725" s="10" t="s">
        <v>1771</v>
      </c>
      <c r="E725" s="11" t="s">
        <v>9</v>
      </c>
      <c r="F725" s="27">
        <v>1</v>
      </c>
      <c r="G725" s="9" t="s">
        <v>3037</v>
      </c>
      <c r="H725" s="2">
        <f t="shared" si="11"/>
        <v>0</v>
      </c>
    </row>
    <row r="726" spans="1:8" ht="16.5" customHeight="1" x14ac:dyDescent="0.3">
      <c r="A726" s="11">
        <v>718</v>
      </c>
      <c r="B726" s="9" t="s">
        <v>2778</v>
      </c>
      <c r="C726" s="10" t="s">
        <v>1772</v>
      </c>
      <c r="D726" s="10" t="s">
        <v>1773</v>
      </c>
      <c r="E726" s="11" t="s">
        <v>9</v>
      </c>
      <c r="F726" s="27">
        <v>1</v>
      </c>
      <c r="G726" s="9" t="s">
        <v>1774</v>
      </c>
      <c r="H726" s="2">
        <f t="shared" si="11"/>
        <v>0</v>
      </c>
    </row>
    <row r="727" spans="1:8" ht="16.5" customHeight="1" x14ac:dyDescent="0.3">
      <c r="A727" s="11">
        <v>719</v>
      </c>
      <c r="B727" s="9" t="s">
        <v>2779</v>
      </c>
      <c r="C727" s="10" t="s">
        <v>1775</v>
      </c>
      <c r="D727" s="10" t="s">
        <v>1776</v>
      </c>
      <c r="E727" s="11" t="s">
        <v>9</v>
      </c>
      <c r="F727" s="27">
        <v>1</v>
      </c>
      <c r="G727" s="9" t="s">
        <v>1777</v>
      </c>
      <c r="H727" s="2">
        <f t="shared" si="11"/>
        <v>0</v>
      </c>
    </row>
    <row r="728" spans="1:8" ht="16.5" customHeight="1" x14ac:dyDescent="0.3">
      <c r="A728" s="11">
        <v>720</v>
      </c>
      <c r="B728" s="9" t="s">
        <v>2780</v>
      </c>
      <c r="C728" s="10" t="s">
        <v>1778</v>
      </c>
      <c r="D728" s="10" t="s">
        <v>1779</v>
      </c>
      <c r="E728" s="11" t="s">
        <v>9</v>
      </c>
      <c r="F728" s="27">
        <v>1</v>
      </c>
      <c r="G728" s="9" t="s">
        <v>1780</v>
      </c>
      <c r="H728" s="2">
        <f t="shared" si="11"/>
        <v>0</v>
      </c>
    </row>
    <row r="729" spans="1:8" ht="16.5" customHeight="1" x14ac:dyDescent="0.3">
      <c r="A729" s="11">
        <v>721</v>
      </c>
      <c r="B729" s="9" t="s">
        <v>2781</v>
      </c>
      <c r="C729" s="10" t="s">
        <v>1781</v>
      </c>
      <c r="D729" s="10" t="s">
        <v>1782</v>
      </c>
      <c r="E729" s="11" t="s">
        <v>9</v>
      </c>
      <c r="F729" s="27">
        <v>1</v>
      </c>
      <c r="G729" s="9" t="s">
        <v>2121</v>
      </c>
      <c r="H729" s="2">
        <f t="shared" si="11"/>
        <v>0</v>
      </c>
    </row>
    <row r="730" spans="1:8" ht="16.5" customHeight="1" x14ac:dyDescent="0.3">
      <c r="A730" s="11">
        <v>722</v>
      </c>
      <c r="B730" s="9" t="s">
        <v>2782</v>
      </c>
      <c r="C730" s="10" t="s">
        <v>1783</v>
      </c>
      <c r="D730" s="10" t="s">
        <v>1784</v>
      </c>
      <c r="E730" s="11" t="s">
        <v>9</v>
      </c>
      <c r="F730" s="27">
        <v>1</v>
      </c>
      <c r="G730" s="9" t="s">
        <v>1785</v>
      </c>
      <c r="H730" s="2">
        <f t="shared" si="11"/>
        <v>0</v>
      </c>
    </row>
    <row r="731" spans="1:8" ht="16.5" customHeight="1" x14ac:dyDescent="0.3">
      <c r="A731" s="11">
        <v>723</v>
      </c>
      <c r="B731" s="9" t="s">
        <v>2783</v>
      </c>
      <c r="C731" s="10" t="s">
        <v>1786</v>
      </c>
      <c r="D731" s="10" t="s">
        <v>1787</v>
      </c>
      <c r="E731" s="11" t="s">
        <v>9</v>
      </c>
      <c r="F731" s="27">
        <v>1</v>
      </c>
      <c r="G731" s="9" t="s">
        <v>2122</v>
      </c>
      <c r="H731" s="2">
        <f t="shared" si="11"/>
        <v>0</v>
      </c>
    </row>
    <row r="732" spans="1:8" ht="16.5" customHeight="1" x14ac:dyDescent="0.3">
      <c r="A732" s="11">
        <v>724</v>
      </c>
      <c r="B732" s="9" t="s">
        <v>2784</v>
      </c>
      <c r="C732" s="10" t="s">
        <v>1788</v>
      </c>
      <c r="D732" s="10" t="s">
        <v>1789</v>
      </c>
      <c r="E732" s="11" t="s">
        <v>9</v>
      </c>
      <c r="F732" s="27">
        <v>1</v>
      </c>
      <c r="G732" s="9" t="s">
        <v>3038</v>
      </c>
      <c r="H732" s="2">
        <f t="shared" si="11"/>
        <v>0</v>
      </c>
    </row>
    <row r="733" spans="1:8" ht="16.5" customHeight="1" x14ac:dyDescent="0.3">
      <c r="A733" s="11">
        <v>725</v>
      </c>
      <c r="B733" s="9" t="s">
        <v>2785</v>
      </c>
      <c r="C733" s="10" t="s">
        <v>1790</v>
      </c>
      <c r="D733" s="10" t="s">
        <v>1791</v>
      </c>
      <c r="E733" s="11" t="s">
        <v>9</v>
      </c>
      <c r="F733" s="27">
        <v>1</v>
      </c>
      <c r="G733" s="9" t="s">
        <v>3039</v>
      </c>
      <c r="H733" s="2">
        <f t="shared" si="11"/>
        <v>0</v>
      </c>
    </row>
    <row r="734" spans="1:8" ht="16.5" customHeight="1" x14ac:dyDescent="0.3">
      <c r="A734" s="11">
        <v>726</v>
      </c>
      <c r="B734" s="9" t="s">
        <v>2786</v>
      </c>
      <c r="C734" s="10" t="s">
        <v>1792</v>
      </c>
      <c r="D734" s="10" t="s">
        <v>1793</v>
      </c>
      <c r="E734" s="11" t="s">
        <v>9</v>
      </c>
      <c r="F734" s="27">
        <v>1</v>
      </c>
      <c r="G734" s="9" t="s">
        <v>1794</v>
      </c>
      <c r="H734" s="2">
        <f t="shared" si="11"/>
        <v>0</v>
      </c>
    </row>
    <row r="735" spans="1:8" ht="16.5" customHeight="1" x14ac:dyDescent="0.3">
      <c r="A735" s="11">
        <v>727</v>
      </c>
      <c r="B735" s="9" t="s">
        <v>2787</v>
      </c>
      <c r="C735" s="10" t="s">
        <v>1795</v>
      </c>
      <c r="D735" s="10" t="s">
        <v>1796</v>
      </c>
      <c r="E735" s="11" t="s">
        <v>9</v>
      </c>
      <c r="F735" s="27">
        <v>1</v>
      </c>
      <c r="G735" s="20" t="s">
        <v>1797</v>
      </c>
      <c r="H735" s="2">
        <f t="shared" si="11"/>
        <v>0</v>
      </c>
    </row>
    <row r="736" spans="1:8" ht="16.5" customHeight="1" x14ac:dyDescent="0.3">
      <c r="A736" s="11">
        <v>728</v>
      </c>
      <c r="B736" s="9" t="s">
        <v>2788</v>
      </c>
      <c r="C736" s="10" t="s">
        <v>1798</v>
      </c>
      <c r="D736" s="10" t="s">
        <v>1799</v>
      </c>
      <c r="E736" s="11" t="s">
        <v>9</v>
      </c>
      <c r="F736" s="27">
        <v>1</v>
      </c>
      <c r="G736" s="20" t="s">
        <v>3040</v>
      </c>
      <c r="H736" s="2">
        <f t="shared" si="11"/>
        <v>0</v>
      </c>
    </row>
    <row r="737" spans="1:8" ht="16.5" customHeight="1" x14ac:dyDescent="0.3">
      <c r="A737" s="11">
        <v>729</v>
      </c>
      <c r="B737" s="9" t="s">
        <v>2789</v>
      </c>
      <c r="C737" s="10" t="s">
        <v>1800</v>
      </c>
      <c r="D737" s="10" t="s">
        <v>1801</v>
      </c>
      <c r="E737" s="11" t="s">
        <v>9</v>
      </c>
      <c r="F737" s="27">
        <v>1</v>
      </c>
      <c r="G737" s="9" t="s">
        <v>2123</v>
      </c>
      <c r="H737" s="2">
        <f t="shared" si="11"/>
        <v>0</v>
      </c>
    </row>
    <row r="738" spans="1:8" ht="16.5" customHeight="1" x14ac:dyDescent="0.3">
      <c r="A738" s="11">
        <v>730</v>
      </c>
      <c r="B738" s="9" t="s">
        <v>2790</v>
      </c>
      <c r="C738" s="10" t="s">
        <v>1802</v>
      </c>
      <c r="D738" s="10" t="s">
        <v>1803</v>
      </c>
      <c r="E738" s="11" t="s">
        <v>9</v>
      </c>
      <c r="F738" s="27">
        <v>1</v>
      </c>
      <c r="G738" s="9" t="s">
        <v>1804</v>
      </c>
      <c r="H738" s="2">
        <f t="shared" si="11"/>
        <v>0</v>
      </c>
    </row>
    <row r="739" spans="1:8" ht="16.5" customHeight="1" x14ac:dyDescent="0.3">
      <c r="A739" s="11">
        <v>731</v>
      </c>
      <c r="B739" s="9" t="s">
        <v>2791</v>
      </c>
      <c r="C739" s="10" t="s">
        <v>1805</v>
      </c>
      <c r="D739" s="10" t="s">
        <v>3049</v>
      </c>
      <c r="E739" s="11" t="s">
        <v>9</v>
      </c>
      <c r="F739" s="27">
        <v>1</v>
      </c>
      <c r="G739" s="38" t="s">
        <v>1806</v>
      </c>
      <c r="H739" s="2">
        <f t="shared" si="11"/>
        <v>0</v>
      </c>
    </row>
    <row r="740" spans="1:8" ht="16.5" customHeight="1" x14ac:dyDescent="0.3">
      <c r="A740" s="11">
        <v>732</v>
      </c>
      <c r="B740" s="9" t="s">
        <v>2792</v>
      </c>
      <c r="C740" s="10" t="s">
        <v>1807</v>
      </c>
      <c r="D740" s="10" t="s">
        <v>3050</v>
      </c>
      <c r="E740" s="11" t="s">
        <v>9</v>
      </c>
      <c r="F740" s="27">
        <v>1</v>
      </c>
      <c r="G740" s="9" t="s">
        <v>1808</v>
      </c>
      <c r="H740" s="2">
        <f t="shared" si="11"/>
        <v>0</v>
      </c>
    </row>
    <row r="741" spans="1:8" ht="16.5" customHeight="1" x14ac:dyDescent="0.3">
      <c r="A741" s="11">
        <v>733</v>
      </c>
      <c r="B741" s="9" t="s">
        <v>2793</v>
      </c>
      <c r="C741" s="10" t="s">
        <v>1809</v>
      </c>
      <c r="D741" s="10" t="s">
        <v>1810</v>
      </c>
      <c r="E741" s="11" t="s">
        <v>9</v>
      </c>
      <c r="F741" s="27">
        <v>1</v>
      </c>
      <c r="G741" s="9" t="s">
        <v>1811</v>
      </c>
      <c r="H741" s="2">
        <f t="shared" si="11"/>
        <v>0</v>
      </c>
    </row>
    <row r="742" spans="1:8" ht="16.5" customHeight="1" x14ac:dyDescent="0.3">
      <c r="A742" s="11">
        <v>734</v>
      </c>
      <c r="B742" s="9" t="s">
        <v>2794</v>
      </c>
      <c r="C742" s="10" t="s">
        <v>1812</v>
      </c>
      <c r="D742" s="10" t="s">
        <v>1813</v>
      </c>
      <c r="E742" s="11" t="s">
        <v>9</v>
      </c>
      <c r="F742" s="27">
        <v>1</v>
      </c>
      <c r="G742" s="9" t="s">
        <v>1814</v>
      </c>
      <c r="H742" s="2">
        <f t="shared" si="11"/>
        <v>0</v>
      </c>
    </row>
    <row r="743" spans="1:8" ht="16.5" customHeight="1" x14ac:dyDescent="0.3">
      <c r="A743" s="11">
        <v>735</v>
      </c>
      <c r="B743" s="9" t="s">
        <v>2795</v>
      </c>
      <c r="C743" s="10" t="s">
        <v>1815</v>
      </c>
      <c r="D743" s="10" t="s">
        <v>1816</v>
      </c>
      <c r="E743" s="11" t="s">
        <v>9</v>
      </c>
      <c r="F743" s="27">
        <v>1</v>
      </c>
      <c r="G743" s="9" t="s">
        <v>1817</v>
      </c>
      <c r="H743" s="2">
        <f t="shared" si="11"/>
        <v>0</v>
      </c>
    </row>
    <row r="744" spans="1:8" ht="16.5" customHeight="1" x14ac:dyDescent="0.3">
      <c r="A744" s="11">
        <v>736</v>
      </c>
      <c r="B744" s="9" t="s">
        <v>2796</v>
      </c>
      <c r="C744" s="10" t="s">
        <v>1818</v>
      </c>
      <c r="D744" s="10" t="s">
        <v>1819</v>
      </c>
      <c r="E744" s="11" t="s">
        <v>9</v>
      </c>
      <c r="F744" s="27">
        <v>1</v>
      </c>
      <c r="G744" s="9" t="s">
        <v>1820</v>
      </c>
      <c r="H744" s="2">
        <f t="shared" si="11"/>
        <v>0</v>
      </c>
    </row>
    <row r="745" spans="1:8" ht="16.5" customHeight="1" x14ac:dyDescent="0.3">
      <c r="A745" s="11">
        <v>737</v>
      </c>
      <c r="B745" s="9" t="s">
        <v>2797</v>
      </c>
      <c r="C745" s="10" t="s">
        <v>1821</v>
      </c>
      <c r="D745" s="10" t="s">
        <v>1822</v>
      </c>
      <c r="E745" s="11" t="s">
        <v>9</v>
      </c>
      <c r="F745" s="27">
        <v>1</v>
      </c>
      <c r="G745" s="9" t="s">
        <v>1823</v>
      </c>
      <c r="H745" s="2">
        <f t="shared" si="11"/>
        <v>0</v>
      </c>
    </row>
    <row r="746" spans="1:8" ht="16.5" customHeight="1" x14ac:dyDescent="0.3">
      <c r="A746" s="11">
        <v>738</v>
      </c>
      <c r="B746" s="9" t="s">
        <v>2798</v>
      </c>
      <c r="C746" s="10" t="s">
        <v>1824</v>
      </c>
      <c r="D746" s="10" t="s">
        <v>1825</v>
      </c>
      <c r="E746" s="11" t="s">
        <v>9</v>
      </c>
      <c r="F746" s="27">
        <v>1</v>
      </c>
      <c r="G746" s="9" t="s">
        <v>1826</v>
      </c>
      <c r="H746" s="2">
        <f t="shared" si="11"/>
        <v>0</v>
      </c>
    </row>
    <row r="747" spans="1:8" ht="16.5" customHeight="1" x14ac:dyDescent="0.3">
      <c r="A747" s="11">
        <v>739</v>
      </c>
      <c r="B747" s="9" t="s">
        <v>2799</v>
      </c>
      <c r="C747" s="10" t="s">
        <v>1827</v>
      </c>
      <c r="D747" s="10" t="s">
        <v>1828</v>
      </c>
      <c r="E747" s="11" t="s">
        <v>9</v>
      </c>
      <c r="F747" s="27">
        <v>1</v>
      </c>
      <c r="G747" s="9" t="s">
        <v>1829</v>
      </c>
      <c r="H747" s="2">
        <f t="shared" si="11"/>
        <v>0</v>
      </c>
    </row>
    <row r="748" spans="1:8" ht="16.5" customHeight="1" x14ac:dyDescent="0.3">
      <c r="A748" s="11">
        <v>740</v>
      </c>
      <c r="B748" s="9" t="s">
        <v>2800</v>
      </c>
      <c r="C748" s="10" t="s">
        <v>1830</v>
      </c>
      <c r="D748" s="10" t="s">
        <v>1831</v>
      </c>
      <c r="E748" s="11" t="s">
        <v>9</v>
      </c>
      <c r="F748" s="27">
        <v>1</v>
      </c>
      <c r="G748" s="9" t="s">
        <v>1832</v>
      </c>
      <c r="H748" s="2">
        <f t="shared" si="11"/>
        <v>0</v>
      </c>
    </row>
    <row r="749" spans="1:8" ht="16.5" customHeight="1" x14ac:dyDescent="0.3">
      <c r="A749" s="11">
        <v>741</v>
      </c>
      <c r="B749" s="9" t="s">
        <v>2801</v>
      </c>
      <c r="C749" s="10" t="s">
        <v>1833</v>
      </c>
      <c r="D749" s="10" t="s">
        <v>1834</v>
      </c>
      <c r="E749" s="11" t="s">
        <v>9</v>
      </c>
      <c r="F749" s="27">
        <v>1</v>
      </c>
      <c r="G749" s="9" t="s">
        <v>1835</v>
      </c>
      <c r="H749" s="2">
        <f t="shared" si="11"/>
        <v>0</v>
      </c>
    </row>
    <row r="750" spans="1:8" ht="16.5" customHeight="1" x14ac:dyDescent="0.3">
      <c r="A750" s="11">
        <v>742</v>
      </c>
      <c r="B750" s="9" t="s">
        <v>2802</v>
      </c>
      <c r="C750" s="10" t="s">
        <v>1836</v>
      </c>
      <c r="D750" s="10" t="s">
        <v>1837</v>
      </c>
      <c r="E750" s="11" t="s">
        <v>9</v>
      </c>
      <c r="F750" s="27">
        <v>1</v>
      </c>
      <c r="G750" s="9" t="s">
        <v>1838</v>
      </c>
      <c r="H750" s="2">
        <f t="shared" si="11"/>
        <v>0</v>
      </c>
    </row>
    <row r="751" spans="1:8" ht="16.5" customHeight="1" x14ac:dyDescent="0.3">
      <c r="A751" s="11">
        <v>743</v>
      </c>
      <c r="B751" s="9" t="s">
        <v>2803</v>
      </c>
      <c r="C751" s="10" t="s">
        <v>1839</v>
      </c>
      <c r="D751" s="10" t="s">
        <v>1840</v>
      </c>
      <c r="E751" s="11" t="s">
        <v>9</v>
      </c>
      <c r="F751" s="27">
        <v>1</v>
      </c>
      <c r="G751" s="9" t="s">
        <v>1841</v>
      </c>
      <c r="H751" s="2">
        <f t="shared" si="11"/>
        <v>0</v>
      </c>
    </row>
    <row r="752" spans="1:8" ht="16.5" customHeight="1" x14ac:dyDescent="0.3">
      <c r="A752" s="11">
        <v>744</v>
      </c>
      <c r="B752" s="9" t="s">
        <v>2804</v>
      </c>
      <c r="C752" s="10" t="s">
        <v>1842</v>
      </c>
      <c r="D752" s="10" t="s">
        <v>1843</v>
      </c>
      <c r="E752" s="11" t="s">
        <v>9</v>
      </c>
      <c r="F752" s="27">
        <v>1</v>
      </c>
      <c r="G752" s="9" t="s">
        <v>1844</v>
      </c>
      <c r="H752" s="2">
        <f t="shared" si="11"/>
        <v>0</v>
      </c>
    </row>
    <row r="753" spans="1:8" ht="16.5" customHeight="1" x14ac:dyDescent="0.3">
      <c r="A753" s="11">
        <v>745</v>
      </c>
      <c r="B753" s="9" t="s">
        <v>2805</v>
      </c>
      <c r="C753" s="10" t="s">
        <v>1845</v>
      </c>
      <c r="D753" s="10" t="s">
        <v>1846</v>
      </c>
      <c r="E753" s="11" t="s">
        <v>9</v>
      </c>
      <c r="F753" s="27">
        <v>1</v>
      </c>
      <c r="G753" s="9" t="s">
        <v>1847</v>
      </c>
      <c r="H753" s="2">
        <f t="shared" si="11"/>
        <v>0</v>
      </c>
    </row>
    <row r="754" spans="1:8" ht="16.5" customHeight="1" x14ac:dyDescent="0.3">
      <c r="A754" s="11">
        <v>746</v>
      </c>
      <c r="B754" s="9" t="s">
        <v>2806</v>
      </c>
      <c r="C754" s="10" t="s">
        <v>1848</v>
      </c>
      <c r="D754" s="10" t="s">
        <v>1849</v>
      </c>
      <c r="E754" s="11" t="s">
        <v>9</v>
      </c>
      <c r="F754" s="27">
        <v>1</v>
      </c>
      <c r="G754" s="9" t="s">
        <v>3041</v>
      </c>
      <c r="H754" s="2">
        <f t="shared" si="11"/>
        <v>0</v>
      </c>
    </row>
    <row r="755" spans="1:8" ht="16.5" customHeight="1" x14ac:dyDescent="0.3">
      <c r="A755" s="11">
        <v>747</v>
      </c>
      <c r="B755" s="9" t="s">
        <v>2807</v>
      </c>
      <c r="C755" s="10" t="s">
        <v>1850</v>
      </c>
      <c r="D755" s="10" t="s">
        <v>1851</v>
      </c>
      <c r="E755" s="11" t="s">
        <v>9</v>
      </c>
      <c r="F755" s="27">
        <v>1</v>
      </c>
      <c r="G755" s="9" t="s">
        <v>3042</v>
      </c>
      <c r="H755" s="2">
        <f t="shared" si="11"/>
        <v>0</v>
      </c>
    </row>
    <row r="756" spans="1:8" ht="16.5" customHeight="1" x14ac:dyDescent="0.3">
      <c r="A756" s="11">
        <v>748</v>
      </c>
      <c r="B756" s="9" t="s">
        <v>2808</v>
      </c>
      <c r="C756" s="10" t="s">
        <v>1852</v>
      </c>
      <c r="D756" s="10" t="s">
        <v>1853</v>
      </c>
      <c r="E756" s="11" t="s">
        <v>9</v>
      </c>
      <c r="F756" s="27">
        <v>1</v>
      </c>
      <c r="G756" s="9" t="s">
        <v>1854</v>
      </c>
      <c r="H756" s="2">
        <f t="shared" si="11"/>
        <v>0</v>
      </c>
    </row>
    <row r="757" spans="1:8" ht="16.5" customHeight="1" x14ac:dyDescent="0.3">
      <c r="A757" s="11">
        <v>749</v>
      </c>
      <c r="B757" s="9" t="s">
        <v>2809</v>
      </c>
      <c r="C757" s="10" t="s">
        <v>1855</v>
      </c>
      <c r="D757" s="10" t="s">
        <v>1856</v>
      </c>
      <c r="E757" s="11" t="s">
        <v>9</v>
      </c>
      <c r="F757" s="27">
        <v>1</v>
      </c>
      <c r="G757" s="9" t="s">
        <v>3043</v>
      </c>
      <c r="H757" s="2">
        <f t="shared" si="11"/>
        <v>0</v>
      </c>
    </row>
    <row r="758" spans="1:8" ht="16.5" customHeight="1" x14ac:dyDescent="0.3">
      <c r="A758" s="11">
        <v>750</v>
      </c>
      <c r="B758" s="9" t="s">
        <v>2810</v>
      </c>
      <c r="C758" s="10" t="s">
        <v>1857</v>
      </c>
      <c r="D758" s="10" t="s">
        <v>1858</v>
      </c>
      <c r="E758" s="11" t="s">
        <v>9</v>
      </c>
      <c r="F758" s="27">
        <v>1</v>
      </c>
      <c r="G758" s="9" t="s">
        <v>1859</v>
      </c>
      <c r="H758" s="2">
        <f t="shared" si="11"/>
        <v>0</v>
      </c>
    </row>
    <row r="759" spans="1:8" ht="16.5" customHeight="1" x14ac:dyDescent="0.3">
      <c r="A759" s="11">
        <v>751</v>
      </c>
      <c r="B759" s="9" t="s">
        <v>2811</v>
      </c>
      <c r="C759" s="10" t="s">
        <v>1860</v>
      </c>
      <c r="D759" s="10" t="s">
        <v>1861</v>
      </c>
      <c r="E759" s="11" t="s">
        <v>9</v>
      </c>
      <c r="F759" s="27">
        <v>1</v>
      </c>
      <c r="G759" s="9" t="s">
        <v>2125</v>
      </c>
      <c r="H759" s="2">
        <f t="shared" si="11"/>
        <v>0</v>
      </c>
    </row>
    <row r="760" spans="1:8" ht="16.5" customHeight="1" x14ac:dyDescent="0.3">
      <c r="A760" s="11">
        <v>752</v>
      </c>
      <c r="B760" s="9" t="s">
        <v>2812</v>
      </c>
      <c r="C760" s="10" t="s">
        <v>1862</v>
      </c>
      <c r="D760" s="10" t="s">
        <v>1863</v>
      </c>
      <c r="E760" s="11" t="s">
        <v>9</v>
      </c>
      <c r="F760" s="27">
        <v>1</v>
      </c>
      <c r="G760" s="9" t="s">
        <v>2126</v>
      </c>
      <c r="H760" s="2">
        <f t="shared" si="11"/>
        <v>0</v>
      </c>
    </row>
    <row r="761" spans="1:8" ht="16.5" customHeight="1" x14ac:dyDescent="0.3">
      <c r="A761" s="11">
        <v>753</v>
      </c>
      <c r="B761" s="9" t="s">
        <v>2813</v>
      </c>
      <c r="C761" s="10" t="s">
        <v>1864</v>
      </c>
      <c r="D761" s="10" t="s">
        <v>1865</v>
      </c>
      <c r="E761" s="11" t="s">
        <v>9</v>
      </c>
      <c r="F761" s="27">
        <v>1</v>
      </c>
      <c r="G761" s="9" t="s">
        <v>1866</v>
      </c>
      <c r="H761" s="2">
        <f t="shared" si="11"/>
        <v>0</v>
      </c>
    </row>
    <row r="762" spans="1:8" ht="16.5" customHeight="1" x14ac:dyDescent="0.3">
      <c r="A762" s="11">
        <v>754</v>
      </c>
      <c r="B762" s="9" t="s">
        <v>2814</v>
      </c>
      <c r="C762" s="10" t="s">
        <v>1867</v>
      </c>
      <c r="D762" s="10" t="s">
        <v>1868</v>
      </c>
      <c r="E762" s="11" t="s">
        <v>9</v>
      </c>
      <c r="F762" s="27">
        <v>1</v>
      </c>
      <c r="G762" s="9" t="s">
        <v>1869</v>
      </c>
      <c r="H762" s="2">
        <f t="shared" si="11"/>
        <v>0</v>
      </c>
    </row>
    <row r="763" spans="1:8" ht="16.5" customHeight="1" x14ac:dyDescent="0.3">
      <c r="A763" s="11">
        <v>755</v>
      </c>
      <c r="B763" s="9" t="s">
        <v>2815</v>
      </c>
      <c r="C763" s="10" t="s">
        <v>1870</v>
      </c>
      <c r="D763" s="10" t="s">
        <v>1871</v>
      </c>
      <c r="E763" s="11" t="s">
        <v>9</v>
      </c>
      <c r="F763" s="27">
        <v>1</v>
      </c>
      <c r="G763" s="9" t="s">
        <v>1872</v>
      </c>
      <c r="H763" s="2">
        <f t="shared" si="11"/>
        <v>0</v>
      </c>
    </row>
    <row r="764" spans="1:8" ht="16.5" customHeight="1" x14ac:dyDescent="0.3">
      <c r="A764" s="11">
        <v>756</v>
      </c>
      <c r="B764" s="9" t="s">
        <v>2816</v>
      </c>
      <c r="C764" s="10" t="s">
        <v>1873</v>
      </c>
      <c r="D764" s="10" t="s">
        <v>1874</v>
      </c>
      <c r="E764" s="11" t="s">
        <v>9</v>
      </c>
      <c r="F764" s="27">
        <v>1</v>
      </c>
      <c r="G764" s="9" t="s">
        <v>1875</v>
      </c>
      <c r="H764" s="2">
        <f t="shared" si="11"/>
        <v>0</v>
      </c>
    </row>
    <row r="765" spans="1:8" ht="16.5" customHeight="1" x14ac:dyDescent="0.3">
      <c r="A765" s="11">
        <v>757</v>
      </c>
      <c r="B765" s="9" t="s">
        <v>2817</v>
      </c>
      <c r="C765" s="10" t="s">
        <v>1876</v>
      </c>
      <c r="D765" s="10" t="s">
        <v>1877</v>
      </c>
      <c r="E765" s="11" t="s">
        <v>9</v>
      </c>
      <c r="F765" s="27">
        <v>1</v>
      </c>
      <c r="G765" s="9" t="s">
        <v>1878</v>
      </c>
      <c r="H765" s="2">
        <f t="shared" si="11"/>
        <v>0</v>
      </c>
    </row>
    <row r="766" spans="1:8" ht="16.5" customHeight="1" x14ac:dyDescent="0.3">
      <c r="A766" s="11">
        <v>758</v>
      </c>
      <c r="B766" s="9" t="s">
        <v>2818</v>
      </c>
      <c r="C766" s="10" t="s">
        <v>1879</v>
      </c>
      <c r="D766" s="10" t="s">
        <v>1880</v>
      </c>
      <c r="E766" s="11" t="s">
        <v>9</v>
      </c>
      <c r="F766" s="27">
        <v>1</v>
      </c>
      <c r="G766" s="9" t="s">
        <v>1881</v>
      </c>
      <c r="H766" s="2">
        <f t="shared" si="11"/>
        <v>0</v>
      </c>
    </row>
    <row r="767" spans="1:8" ht="16.5" customHeight="1" x14ac:dyDescent="0.3">
      <c r="A767" s="11">
        <v>759</v>
      </c>
      <c r="B767" s="9" t="s">
        <v>2819</v>
      </c>
      <c r="C767" s="10" t="s">
        <v>1882</v>
      </c>
      <c r="D767" s="10" t="s">
        <v>1883</v>
      </c>
      <c r="E767" s="11" t="s">
        <v>9</v>
      </c>
      <c r="F767" s="27">
        <v>1</v>
      </c>
      <c r="G767" s="9" t="s">
        <v>1884</v>
      </c>
      <c r="H767" s="2">
        <f t="shared" si="11"/>
        <v>0</v>
      </c>
    </row>
    <row r="768" spans="1:8" ht="16.5" customHeight="1" x14ac:dyDescent="0.3">
      <c r="A768" s="11">
        <v>760</v>
      </c>
      <c r="B768" s="9" t="s">
        <v>2820</v>
      </c>
      <c r="C768" s="10" t="s">
        <v>1885</v>
      </c>
      <c r="D768" s="10" t="s">
        <v>1886</v>
      </c>
      <c r="E768" s="11" t="s">
        <v>9</v>
      </c>
      <c r="F768" s="27">
        <v>1</v>
      </c>
      <c r="G768" s="9" t="s">
        <v>1887</v>
      </c>
      <c r="H768" s="2">
        <f t="shared" si="11"/>
        <v>0</v>
      </c>
    </row>
    <row r="769" spans="1:8" ht="16.5" customHeight="1" x14ac:dyDescent="0.3">
      <c r="A769" s="11">
        <v>761</v>
      </c>
      <c r="B769" s="9" t="s">
        <v>2821</v>
      </c>
      <c r="C769" s="10">
        <v>40</v>
      </c>
      <c r="D769" s="10" t="s">
        <v>1888</v>
      </c>
      <c r="E769" s="11" t="s">
        <v>9</v>
      </c>
      <c r="F769" s="27">
        <v>1</v>
      </c>
      <c r="G769" s="9" t="s">
        <v>1889</v>
      </c>
      <c r="H769" s="2">
        <f t="shared" si="11"/>
        <v>0</v>
      </c>
    </row>
    <row r="770" spans="1:8" ht="16.5" customHeight="1" x14ac:dyDescent="0.3">
      <c r="A770" s="11">
        <v>762</v>
      </c>
      <c r="B770" s="9" t="s">
        <v>2822</v>
      </c>
      <c r="C770" s="10" t="s">
        <v>1890</v>
      </c>
      <c r="D770" s="10" t="s">
        <v>1891</v>
      </c>
      <c r="E770" s="11" t="s">
        <v>9</v>
      </c>
      <c r="F770" s="27">
        <v>1</v>
      </c>
      <c r="G770" s="9" t="s">
        <v>1892</v>
      </c>
      <c r="H770" s="2">
        <f t="shared" si="11"/>
        <v>0</v>
      </c>
    </row>
    <row r="771" spans="1:8" ht="16.5" customHeight="1" x14ac:dyDescent="0.3">
      <c r="A771" s="11">
        <v>763</v>
      </c>
      <c r="B771" s="9" t="s">
        <v>2823</v>
      </c>
      <c r="C771" s="10" t="s">
        <v>1893</v>
      </c>
      <c r="D771" s="10" t="s">
        <v>1894</v>
      </c>
      <c r="E771" s="11" t="s">
        <v>9</v>
      </c>
      <c r="F771" s="27">
        <v>1</v>
      </c>
      <c r="G771" s="9" t="s">
        <v>1895</v>
      </c>
      <c r="H771" s="2">
        <f t="shared" si="11"/>
        <v>0</v>
      </c>
    </row>
    <row r="772" spans="1:8" ht="16.5" customHeight="1" x14ac:dyDescent="0.3">
      <c r="A772" s="11">
        <v>764</v>
      </c>
      <c r="B772" s="9" t="s">
        <v>2824</v>
      </c>
      <c r="C772" s="10" t="s">
        <v>1896</v>
      </c>
      <c r="D772" s="10" t="s">
        <v>1897</v>
      </c>
      <c r="E772" s="11" t="s">
        <v>9</v>
      </c>
      <c r="F772" s="27">
        <v>1</v>
      </c>
      <c r="G772" s="9" t="s">
        <v>1898</v>
      </c>
      <c r="H772" s="2">
        <f t="shared" si="11"/>
        <v>0</v>
      </c>
    </row>
    <row r="773" spans="1:8" ht="16.5" customHeight="1" x14ac:dyDescent="0.3">
      <c r="A773" s="11">
        <v>765</v>
      </c>
      <c r="B773" s="9" t="s">
        <v>2825</v>
      </c>
      <c r="C773" s="10" t="s">
        <v>1899</v>
      </c>
      <c r="D773" s="10" t="s">
        <v>1900</v>
      </c>
      <c r="E773" s="11" t="s">
        <v>9</v>
      </c>
      <c r="F773" s="27">
        <v>1</v>
      </c>
      <c r="G773" s="9" t="s">
        <v>1901</v>
      </c>
      <c r="H773" s="2">
        <f t="shared" si="11"/>
        <v>0</v>
      </c>
    </row>
    <row r="774" spans="1:8" ht="16.5" customHeight="1" x14ac:dyDescent="0.3">
      <c r="A774" s="11">
        <v>766</v>
      </c>
      <c r="B774" s="9" t="s">
        <v>2826</v>
      </c>
      <c r="C774" s="10" t="s">
        <v>1902</v>
      </c>
      <c r="D774" s="10" t="s">
        <v>1903</v>
      </c>
      <c r="E774" s="11" t="s">
        <v>9</v>
      </c>
      <c r="F774" s="27">
        <v>1</v>
      </c>
      <c r="G774" s="9" t="s">
        <v>1904</v>
      </c>
      <c r="H774" s="2">
        <f t="shared" si="11"/>
        <v>0</v>
      </c>
    </row>
    <row r="775" spans="1:8" ht="16.5" customHeight="1" x14ac:dyDescent="0.3">
      <c r="A775" s="11">
        <v>767</v>
      </c>
      <c r="B775" s="9" t="s">
        <v>2827</v>
      </c>
      <c r="C775" s="10" t="s">
        <v>1905</v>
      </c>
      <c r="D775" s="10" t="s">
        <v>1906</v>
      </c>
      <c r="E775" s="11" t="s">
        <v>9</v>
      </c>
      <c r="F775" s="27">
        <v>1</v>
      </c>
      <c r="G775" s="9" t="s">
        <v>2127</v>
      </c>
      <c r="H775" s="2">
        <f t="shared" si="11"/>
        <v>0</v>
      </c>
    </row>
    <row r="776" spans="1:8" ht="16.5" customHeight="1" x14ac:dyDescent="0.3">
      <c r="A776" s="11">
        <v>768</v>
      </c>
      <c r="B776" s="9" t="s">
        <v>2828</v>
      </c>
      <c r="C776" s="10" t="s">
        <v>1907</v>
      </c>
      <c r="D776" s="10" t="s">
        <v>1908</v>
      </c>
      <c r="E776" s="11" t="s">
        <v>9</v>
      </c>
      <c r="F776" s="27">
        <v>1</v>
      </c>
      <c r="G776" s="9" t="s">
        <v>1909</v>
      </c>
      <c r="H776" s="2">
        <f t="shared" si="11"/>
        <v>0</v>
      </c>
    </row>
    <row r="777" spans="1:8" ht="16.5" customHeight="1" x14ac:dyDescent="0.3">
      <c r="A777" s="11">
        <v>769</v>
      </c>
      <c r="B777" s="9" t="s">
        <v>2829</v>
      </c>
      <c r="C777" s="10" t="s">
        <v>1910</v>
      </c>
      <c r="D777" s="10" t="s">
        <v>1911</v>
      </c>
      <c r="E777" s="11" t="s">
        <v>9</v>
      </c>
      <c r="F777" s="27">
        <v>1</v>
      </c>
      <c r="G777" s="9" t="s">
        <v>1912</v>
      </c>
      <c r="H777" s="2">
        <f t="shared" si="11"/>
        <v>0</v>
      </c>
    </row>
    <row r="778" spans="1:8" ht="16.5" customHeight="1" x14ac:dyDescent="0.3">
      <c r="A778" s="11">
        <v>770</v>
      </c>
      <c r="B778" s="9" t="s">
        <v>2830</v>
      </c>
      <c r="C778" s="10" t="s">
        <v>1913</v>
      </c>
      <c r="D778" s="10" t="s">
        <v>1914</v>
      </c>
      <c r="E778" s="11" t="s">
        <v>9</v>
      </c>
      <c r="F778" s="27">
        <v>1</v>
      </c>
      <c r="G778" s="9" t="s">
        <v>1915</v>
      </c>
      <c r="H778" s="2">
        <f t="shared" ref="H778:H785" si="12">LEN(G778)-LEN(SUBSTITUTE(G778,"Հ",""))</f>
        <v>0</v>
      </c>
    </row>
    <row r="779" spans="1:8" ht="16.5" customHeight="1" x14ac:dyDescent="0.3">
      <c r="A779" s="11">
        <v>771</v>
      </c>
      <c r="B779" s="9" t="s">
        <v>2831</v>
      </c>
      <c r="C779" s="10" t="s">
        <v>1916</v>
      </c>
      <c r="D779" s="10" t="s">
        <v>1917</v>
      </c>
      <c r="E779" s="11" t="s">
        <v>9</v>
      </c>
      <c r="F779" s="27">
        <v>1</v>
      </c>
      <c r="G779" s="9" t="s">
        <v>1918</v>
      </c>
      <c r="H779" s="2">
        <f t="shared" si="12"/>
        <v>0</v>
      </c>
    </row>
    <row r="780" spans="1:8" ht="16.5" customHeight="1" x14ac:dyDescent="0.3">
      <c r="A780" s="11">
        <v>772</v>
      </c>
      <c r="B780" s="9" t="s">
        <v>2832</v>
      </c>
      <c r="C780" s="10" t="s">
        <v>1919</v>
      </c>
      <c r="D780" s="10" t="s">
        <v>1920</v>
      </c>
      <c r="E780" s="11" t="s">
        <v>9</v>
      </c>
      <c r="F780" s="27">
        <v>1</v>
      </c>
      <c r="G780" s="9" t="s">
        <v>1921</v>
      </c>
      <c r="H780" s="2">
        <f t="shared" si="12"/>
        <v>0</v>
      </c>
    </row>
    <row r="781" spans="1:8" ht="16.5" customHeight="1" x14ac:dyDescent="0.3">
      <c r="A781" s="11">
        <v>773</v>
      </c>
      <c r="B781" s="9" t="s">
        <v>2833</v>
      </c>
      <c r="C781" s="10" t="s">
        <v>1922</v>
      </c>
      <c r="D781" s="10" t="s">
        <v>1923</v>
      </c>
      <c r="E781" s="11" t="s">
        <v>9</v>
      </c>
      <c r="F781" s="27">
        <v>1</v>
      </c>
      <c r="G781" s="9" t="s">
        <v>1924</v>
      </c>
      <c r="H781" s="2">
        <f t="shared" si="12"/>
        <v>0</v>
      </c>
    </row>
    <row r="782" spans="1:8" ht="16.5" customHeight="1" x14ac:dyDescent="0.3">
      <c r="A782" s="11">
        <v>774</v>
      </c>
      <c r="B782" s="9" t="s">
        <v>2834</v>
      </c>
      <c r="C782" s="10">
        <v>36.005769999999998</v>
      </c>
      <c r="D782" s="10" t="s">
        <v>1925</v>
      </c>
      <c r="E782" s="11" t="s">
        <v>9</v>
      </c>
      <c r="F782" s="27">
        <v>1</v>
      </c>
      <c r="G782" s="9" t="s">
        <v>1926</v>
      </c>
      <c r="H782" s="2">
        <f t="shared" si="12"/>
        <v>0</v>
      </c>
    </row>
    <row r="783" spans="1:8" ht="16.5" customHeight="1" x14ac:dyDescent="0.3">
      <c r="A783" s="11">
        <v>775</v>
      </c>
      <c r="B783" s="9" t="s">
        <v>2835</v>
      </c>
      <c r="C783" s="10" t="s">
        <v>1927</v>
      </c>
      <c r="D783" s="10" t="s">
        <v>1928</v>
      </c>
      <c r="E783" s="11" t="s">
        <v>9</v>
      </c>
      <c r="F783" s="27">
        <v>1</v>
      </c>
      <c r="G783" s="9" t="s">
        <v>1929</v>
      </c>
      <c r="H783" s="2">
        <f t="shared" si="12"/>
        <v>0</v>
      </c>
    </row>
    <row r="784" spans="1:8" ht="16.5" customHeight="1" x14ac:dyDescent="0.3">
      <c r="A784" s="11">
        <v>776</v>
      </c>
      <c r="B784" s="9" t="s">
        <v>2836</v>
      </c>
      <c r="C784" s="10" t="s">
        <v>1930</v>
      </c>
      <c r="D784" s="10" t="s">
        <v>1402</v>
      </c>
      <c r="E784" s="11" t="s">
        <v>9</v>
      </c>
      <c r="F784" s="27">
        <v>1</v>
      </c>
      <c r="G784" s="9" t="s">
        <v>1931</v>
      </c>
      <c r="H784" s="2">
        <f t="shared" si="12"/>
        <v>0</v>
      </c>
    </row>
    <row r="785" spans="1:8" ht="16.5" customHeight="1" x14ac:dyDescent="0.3">
      <c r="A785" s="11">
        <v>777</v>
      </c>
      <c r="B785" s="9" t="s">
        <v>2837</v>
      </c>
      <c r="C785" s="10" t="s">
        <v>1932</v>
      </c>
      <c r="D785" s="10" t="s">
        <v>1933</v>
      </c>
      <c r="E785" s="11" t="s">
        <v>9</v>
      </c>
      <c r="F785" s="27">
        <v>1</v>
      </c>
      <c r="G785" s="9" t="s">
        <v>2128</v>
      </c>
      <c r="H785" s="2">
        <f t="shared" si="12"/>
        <v>0</v>
      </c>
    </row>
  </sheetData>
  <autoFilter ref="A8:G785">
    <filterColumn colId="6">
      <filters>
        <filter val="Է/1053"/>
        <filter val="Է/1059"/>
        <filter val="Է/1060"/>
        <filter val="Է/1112"/>
        <filter val="Է/1113"/>
        <filter val="Է/1114"/>
        <filter val="Է/114"/>
        <filter val="Է/12"/>
        <filter val="Է/1256"/>
        <filter val="Է/1258"/>
        <filter val="Է/1259"/>
        <filter val="Է/1260"/>
        <filter val="Է/1262"/>
        <filter val="Է/1263"/>
        <filter val="Է/1266"/>
        <filter val="Է/1267"/>
        <filter val="Է/1290"/>
        <filter val="Է/1302"/>
        <filter val="Է/1303"/>
        <filter val="Է/1304"/>
        <filter val="Է/1405"/>
        <filter val="Է/1407"/>
        <filter val="Է/141"/>
        <filter val="Է/1410"/>
        <filter val="Է/1411"/>
        <filter val="Է/1412"/>
        <filter val="Է/1413"/>
        <filter val="Է/1415"/>
        <filter val="Է/1416"/>
        <filter val="Է/1418"/>
        <filter val="Է/1423"/>
        <filter val="Է/1425"/>
        <filter val="Է/1426"/>
        <filter val="Է/1427"/>
        <filter val="Է/1434"/>
        <filter val="Է/1435"/>
        <filter val="Է/1534"/>
        <filter val="Է/1574"/>
        <filter val="Է/1595"/>
        <filter val="Է/1599"/>
        <filter val="Է/1645"/>
        <filter val="Է/1646"/>
        <filter val="Է/1647"/>
        <filter val="Է/1650, ԷՀ/495"/>
        <filter val="Է/1651, ՏԾ/Հ/8"/>
        <filter val="Է/171"/>
        <filter val="Է/1716"/>
        <filter val="Է/1718"/>
        <filter val="Է/1721"/>
        <filter val="Է/1725"/>
        <filter val="Է/1751"/>
        <filter val="Է/1753"/>
        <filter val="Է/1762"/>
        <filter val="Է/178"/>
        <filter val="Է/179"/>
        <filter val="Է/181"/>
        <filter val="Է/1962-2021"/>
        <filter val="Է/1989-2021"/>
        <filter val="Է/1990-2021"/>
        <filter val="Է/1991-2021"/>
        <filter val="Է/2019-2021"/>
        <filter val="Է/202"/>
        <filter val="Է/2020-2021"/>
        <filter val="Է/2031-2021"/>
        <filter val="Է/22"/>
        <filter val="Է/23"/>
        <filter val="Է/244"/>
        <filter val="Է/264"/>
        <filter val="Է/267"/>
        <filter val="Է/268"/>
        <filter val="Է/276"/>
        <filter val="Է/284"/>
        <filter val="Է/297"/>
        <filter val="Է/31"/>
        <filter val="Է/324"/>
        <filter val="Է/325"/>
        <filter val="Է/33"/>
        <filter val="Է/332"/>
        <filter val="Է/333"/>
        <filter val="Է/38"/>
        <filter val="Է/385"/>
        <filter val="Է/386"/>
        <filter val="Է/39"/>
        <filter val="Է/405"/>
        <filter val="Է/460"/>
        <filter val="Է/469"/>
        <filter val="Է/48"/>
        <filter val="Է/49"/>
        <filter val="Է/523"/>
        <filter val="Է/524"/>
        <filter val="Է/571"/>
        <filter val="Է/572"/>
        <filter val="Է/587"/>
        <filter val="Է/589"/>
        <filter val="Է/597"/>
        <filter val="Է/612"/>
        <filter val="Է/618"/>
        <filter val="Է/620"/>
        <filter val="Է/625"/>
        <filter val="Է/644"/>
        <filter val="Է/658"/>
        <filter val="Է/66"/>
        <filter val="Է/71"/>
        <filter val="Է/716"/>
        <filter val="Է/718"/>
        <filter val="Է/719"/>
        <filter val="Է/72"/>
        <filter val="Է/720"/>
        <filter val="Է/763"/>
        <filter val="Է/798"/>
        <filter val="Է/799"/>
        <filter val="Է/800, Հ/97"/>
        <filter val="Է/801"/>
        <filter val="Է/814"/>
        <filter val="Է/825"/>
        <filter val="Է/826"/>
        <filter val="Է/87"/>
        <filter val="Է/893"/>
        <filter val="Է/906"/>
        <filter val="Է/93"/>
        <filter val="Է/937"/>
        <filter val="Է/938"/>
        <filter val="Է/952"/>
        <filter val="Է/955"/>
        <filter val="Է/956"/>
        <filter val="Է/957"/>
        <filter val="Է/99"/>
        <filter val="ԷՀ/11"/>
        <filter val="ԷՀ/122"/>
        <filter val="ԷՀ/1265"/>
        <filter val="ԷՀ/1399"/>
        <filter val="ԷՀ/1400"/>
        <filter val="ԷՀ/1417"/>
        <filter val="ԷՀ/1648"/>
        <filter val="ԷՀ/168"/>
        <filter val="ԷՀ/170"/>
        <filter val="ԷՀ/172"/>
        <filter val="ԷՀ/1994"/>
        <filter val="ԷՀ/1995"/>
        <filter val="ԷՀ/1997"/>
        <filter val="ԷՀ/208"/>
        <filter val="ԷՀ/257"/>
        <filter val="ԷՀ/263"/>
        <filter val="ԷՀ/328"/>
        <filter val="ԷՀ/394"/>
        <filter val="ԷՀ/395"/>
        <filter val="ԷՀ/400"/>
        <filter val="ԷՀ/468"/>
        <filter val="ԷՀ/654"/>
        <filter val="ԷՀ/761"/>
        <filter val="ԷՀ/762"/>
        <filter val="ԷՀ/83"/>
        <filter val="ԷՀ/894"/>
        <filter val="ԷՀ/95"/>
        <filter val="ԷՀ/953"/>
        <filter val="ԷՀ/97"/>
        <filter val="Հ/1395, Է/1257"/>
        <filter val="Հ/273, Է/599"/>
        <filter val="Հ/484, Է/1424"/>
        <filter val="Հ/5, Է/1261"/>
      </filters>
    </filterColumn>
  </autoFilter>
  <mergeCells count="7">
    <mergeCell ref="A1:G1"/>
    <mergeCell ref="A2:G3"/>
    <mergeCell ref="A4:G4"/>
    <mergeCell ref="C6:C7"/>
    <mergeCell ref="D6:D7"/>
    <mergeCell ref="E6:G6"/>
    <mergeCell ref="B6:B7"/>
  </mergeCells>
  <pageMargins left="0.70866141732283472" right="0.70866141732283472" top="0.74803149606299213" bottom="0.74803149606299213" header="0.31496062992125984" footer="0.31496062992125984"/>
  <pageSetup paperSize="9" scale="5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4"/>
  <sheetViews>
    <sheetView zoomScale="90" zoomScaleNormal="90" workbookViewId="0">
      <pane ySplit="11" topLeftCell="A464" activePane="bottomLeft" state="frozen"/>
      <selection pane="bottomLeft" activeCell="B478" sqref="B478"/>
    </sheetView>
  </sheetViews>
  <sheetFormatPr defaultRowHeight="16.5" x14ac:dyDescent="0.3"/>
  <cols>
    <col min="1" max="1" width="5.7109375" style="6" customWidth="1"/>
    <col min="2" max="2" width="111.5703125" style="6" customWidth="1"/>
    <col min="3" max="3" width="36.28515625" style="6" customWidth="1"/>
    <col min="4" max="4" width="20.7109375" style="6" customWidth="1"/>
    <col min="5" max="5" width="20.28515625" style="6" customWidth="1"/>
    <col min="6" max="6" width="24.5703125" style="44" customWidth="1"/>
    <col min="7" max="7" width="11.7109375" style="44" customWidth="1"/>
    <col min="8" max="8" width="27.5703125" style="44" customWidth="1"/>
    <col min="9" max="9" width="25.5703125" style="44" customWidth="1"/>
    <col min="10" max="10" width="9.140625" style="44"/>
    <col min="11" max="11" width="43.28515625" style="32" customWidth="1"/>
    <col min="12" max="16384" width="9.140625" style="6"/>
  </cols>
  <sheetData>
    <row r="1" spans="1:11" ht="33" customHeight="1" x14ac:dyDescent="0.3">
      <c r="A1" s="63" t="s">
        <v>18</v>
      </c>
      <c r="B1" s="63"/>
      <c r="C1" s="63"/>
      <c r="D1" s="63"/>
      <c r="E1" s="63"/>
      <c r="F1" s="63"/>
      <c r="G1" s="63"/>
      <c r="H1" s="63"/>
      <c r="I1" s="63"/>
      <c r="J1" s="63"/>
      <c r="K1" s="63"/>
    </row>
    <row r="2" spans="1:11" ht="16.5" customHeight="1" x14ac:dyDescent="0.3">
      <c r="A2" s="63" t="s">
        <v>3061</v>
      </c>
      <c r="B2" s="63"/>
      <c r="C2" s="63"/>
      <c r="D2" s="63"/>
      <c r="E2" s="63"/>
      <c r="F2" s="63"/>
      <c r="G2" s="63"/>
      <c r="H2" s="63"/>
      <c r="I2" s="63"/>
      <c r="J2" s="63"/>
      <c r="K2" s="63"/>
    </row>
    <row r="3" spans="1:11" ht="38.25" customHeight="1" x14ac:dyDescent="0.3">
      <c r="A3" s="63"/>
      <c r="B3" s="63"/>
      <c r="C3" s="63"/>
      <c r="D3" s="63"/>
      <c r="E3" s="63"/>
      <c r="F3" s="63"/>
      <c r="G3" s="63"/>
      <c r="H3" s="63"/>
      <c r="I3" s="63"/>
      <c r="J3" s="63"/>
      <c r="K3" s="63"/>
    </row>
    <row r="4" spans="1:11" x14ac:dyDescent="0.3">
      <c r="A4" s="63" t="s">
        <v>4539</v>
      </c>
      <c r="B4" s="63"/>
      <c r="C4" s="63"/>
      <c r="D4" s="63"/>
      <c r="E4" s="63"/>
      <c r="F4" s="63"/>
      <c r="G4" s="63"/>
      <c r="H4" s="63"/>
    </row>
    <row r="6" spans="1:11" s="44" customFormat="1" ht="60" customHeight="1" x14ac:dyDescent="0.25">
      <c r="A6" s="47" t="s">
        <v>0</v>
      </c>
      <c r="B6" s="64" t="s">
        <v>3053</v>
      </c>
      <c r="C6" s="67" t="s">
        <v>3051</v>
      </c>
      <c r="D6" s="68"/>
      <c r="E6" s="68"/>
      <c r="F6" s="69"/>
      <c r="G6" s="64" t="s">
        <v>3054</v>
      </c>
      <c r="H6" s="64" t="s">
        <v>3055</v>
      </c>
      <c r="I6" s="67" t="s">
        <v>3052</v>
      </c>
      <c r="J6" s="68"/>
      <c r="K6" s="69"/>
    </row>
    <row r="7" spans="1:11" s="44" customFormat="1" ht="16.5" customHeight="1" x14ac:dyDescent="0.25">
      <c r="A7" s="65" t="s">
        <v>1</v>
      </c>
      <c r="B7" s="65"/>
      <c r="C7" s="70"/>
      <c r="D7" s="71"/>
      <c r="E7" s="71"/>
      <c r="F7" s="72"/>
      <c r="G7" s="65"/>
      <c r="H7" s="65"/>
      <c r="I7" s="70"/>
      <c r="J7" s="71"/>
      <c r="K7" s="72"/>
    </row>
    <row r="8" spans="1:11" s="44" customFormat="1" ht="16.5" customHeight="1" x14ac:dyDescent="0.25">
      <c r="A8" s="65"/>
      <c r="B8" s="65"/>
      <c r="C8" s="73"/>
      <c r="D8" s="74"/>
      <c r="E8" s="74"/>
      <c r="F8" s="75"/>
      <c r="G8" s="65"/>
      <c r="H8" s="65"/>
      <c r="I8" s="73"/>
      <c r="J8" s="74"/>
      <c r="K8" s="75"/>
    </row>
    <row r="9" spans="1:11" s="44" customFormat="1" ht="16.5" customHeight="1" x14ac:dyDescent="0.25">
      <c r="A9" s="65"/>
      <c r="B9" s="65"/>
      <c r="C9" s="64" t="s">
        <v>3058</v>
      </c>
      <c r="D9" s="64" t="s">
        <v>3057</v>
      </c>
      <c r="E9" s="64" t="s">
        <v>3059</v>
      </c>
      <c r="F9" s="64" t="s">
        <v>3060</v>
      </c>
      <c r="G9" s="65"/>
      <c r="H9" s="65"/>
      <c r="I9" s="64" t="s">
        <v>5</v>
      </c>
      <c r="J9" s="64" t="s">
        <v>6</v>
      </c>
      <c r="K9" s="64" t="s">
        <v>3056</v>
      </c>
    </row>
    <row r="10" spans="1:11" s="44" customFormat="1" ht="57" customHeight="1" x14ac:dyDescent="0.25">
      <c r="A10" s="66"/>
      <c r="B10" s="66"/>
      <c r="C10" s="66"/>
      <c r="D10" s="66"/>
      <c r="E10" s="66"/>
      <c r="F10" s="66"/>
      <c r="G10" s="66"/>
      <c r="H10" s="66"/>
      <c r="I10" s="66"/>
      <c r="J10" s="66"/>
      <c r="K10" s="66"/>
    </row>
    <row r="11" spans="1:11" s="44" customFormat="1" ht="13.5" x14ac:dyDescent="0.25">
      <c r="A11" s="47">
        <v>1</v>
      </c>
      <c r="B11" s="47">
        <v>2</v>
      </c>
      <c r="C11" s="47">
        <v>3</v>
      </c>
      <c r="D11" s="47">
        <v>4</v>
      </c>
      <c r="E11" s="47">
        <v>5</v>
      </c>
      <c r="F11" s="47">
        <v>6</v>
      </c>
      <c r="G11" s="47">
        <v>7</v>
      </c>
      <c r="H11" s="47">
        <v>8</v>
      </c>
      <c r="I11" s="47">
        <v>9</v>
      </c>
      <c r="J11" s="47">
        <v>10</v>
      </c>
      <c r="K11" s="47">
        <v>11</v>
      </c>
    </row>
    <row r="12" spans="1:11" s="44" customFormat="1" ht="13.5" x14ac:dyDescent="0.25">
      <c r="A12" s="32">
        <v>1</v>
      </c>
      <c r="B12" s="32" t="s">
        <v>3438</v>
      </c>
      <c r="C12" s="32" t="s">
        <v>3440</v>
      </c>
      <c r="D12" s="32" t="s">
        <v>3441</v>
      </c>
      <c r="E12" s="32" t="s">
        <v>3442</v>
      </c>
      <c r="F12" s="32" t="s">
        <v>3443</v>
      </c>
      <c r="G12" s="32"/>
      <c r="H12" s="45" t="s">
        <v>4677</v>
      </c>
      <c r="I12" s="32" t="s">
        <v>9</v>
      </c>
      <c r="J12" s="32">
        <v>1</v>
      </c>
      <c r="K12" s="45" t="s">
        <v>3973</v>
      </c>
    </row>
    <row r="13" spans="1:11" s="44" customFormat="1" ht="13.5" x14ac:dyDescent="0.25">
      <c r="A13" s="32">
        <v>2</v>
      </c>
      <c r="B13" s="32" t="s">
        <v>3439</v>
      </c>
      <c r="C13" s="32" t="s">
        <v>3440</v>
      </c>
      <c r="D13" s="32" t="s">
        <v>3441</v>
      </c>
      <c r="E13" s="32" t="s">
        <v>3442</v>
      </c>
      <c r="F13" s="32" t="s">
        <v>3443</v>
      </c>
      <c r="G13" s="32"/>
      <c r="H13" s="45" t="s">
        <v>4677</v>
      </c>
      <c r="I13" s="32" t="s">
        <v>9</v>
      </c>
      <c r="J13" s="32">
        <v>1</v>
      </c>
      <c r="K13" s="45" t="s">
        <v>3974</v>
      </c>
    </row>
    <row r="14" spans="1:11" s="44" customFormat="1" ht="13.5" x14ac:dyDescent="0.25">
      <c r="A14" s="32">
        <v>3</v>
      </c>
      <c r="B14" s="32" t="s">
        <v>3062</v>
      </c>
      <c r="C14" s="32" t="s">
        <v>4389</v>
      </c>
      <c r="D14" s="32" t="s">
        <v>4536</v>
      </c>
      <c r="E14" s="32"/>
      <c r="F14" s="32"/>
      <c r="G14" s="32"/>
      <c r="H14" s="45" t="s">
        <v>4677</v>
      </c>
      <c r="I14" s="32" t="s">
        <v>9</v>
      </c>
      <c r="J14" s="32">
        <v>1</v>
      </c>
      <c r="K14" s="17" t="s">
        <v>4050</v>
      </c>
    </row>
    <row r="15" spans="1:11" s="44" customFormat="1" ht="13.5" x14ac:dyDescent="0.25">
      <c r="A15" s="32">
        <v>4</v>
      </c>
      <c r="B15" s="32" t="s">
        <v>3063</v>
      </c>
      <c r="C15" s="32" t="s">
        <v>4390</v>
      </c>
      <c r="D15" s="32" t="s">
        <v>4536</v>
      </c>
      <c r="E15" s="32"/>
      <c r="F15" s="32"/>
      <c r="G15" s="32"/>
      <c r="H15" s="17" t="s">
        <v>4677</v>
      </c>
      <c r="I15" s="32" t="s">
        <v>9</v>
      </c>
      <c r="J15" s="32">
        <v>1</v>
      </c>
      <c r="K15" s="17" t="s">
        <v>4292</v>
      </c>
    </row>
    <row r="16" spans="1:11" s="44" customFormat="1" ht="13.5" x14ac:dyDescent="0.25">
      <c r="A16" s="32">
        <v>5</v>
      </c>
      <c r="B16" s="32" t="s">
        <v>4538</v>
      </c>
      <c r="C16" s="32" t="s">
        <v>4391</v>
      </c>
      <c r="D16" s="32" t="s">
        <v>4536</v>
      </c>
      <c r="E16" s="32"/>
      <c r="F16" s="32"/>
      <c r="G16" s="32"/>
      <c r="H16" s="45" t="s">
        <v>4677</v>
      </c>
      <c r="I16" s="32" t="s">
        <v>9</v>
      </c>
      <c r="J16" s="32">
        <v>1</v>
      </c>
      <c r="K16" s="45" t="s">
        <v>4051</v>
      </c>
    </row>
    <row r="17" spans="1:11" s="44" customFormat="1" ht="13.5" x14ac:dyDescent="0.25">
      <c r="A17" s="32">
        <v>6</v>
      </c>
      <c r="B17" s="32" t="s">
        <v>3307</v>
      </c>
      <c r="C17" s="32" t="s">
        <v>4392</v>
      </c>
      <c r="D17" s="32" t="s">
        <v>4536</v>
      </c>
      <c r="E17" s="32"/>
      <c r="F17" s="32"/>
      <c r="G17" s="32"/>
      <c r="H17" s="45" t="s">
        <v>4678</v>
      </c>
      <c r="I17" s="32" t="s">
        <v>9</v>
      </c>
      <c r="J17" s="32">
        <v>1</v>
      </c>
      <c r="K17" s="45" t="s">
        <v>4291</v>
      </c>
    </row>
    <row r="18" spans="1:11" s="44" customFormat="1" ht="13.5" x14ac:dyDescent="0.25">
      <c r="A18" s="32">
        <v>7</v>
      </c>
      <c r="B18" s="32" t="s">
        <v>3064</v>
      </c>
      <c r="C18" s="32" t="s">
        <v>3444</v>
      </c>
      <c r="D18" s="32" t="s">
        <v>3441</v>
      </c>
      <c r="E18" s="32" t="s">
        <v>3445</v>
      </c>
      <c r="F18" s="32" t="s">
        <v>3446</v>
      </c>
      <c r="G18" s="32"/>
      <c r="H18" s="17" t="s">
        <v>4677</v>
      </c>
      <c r="I18" s="32" t="s">
        <v>9</v>
      </c>
      <c r="J18" s="32">
        <v>1</v>
      </c>
      <c r="K18" s="45" t="s">
        <v>4052</v>
      </c>
    </row>
    <row r="19" spans="1:11" s="44" customFormat="1" ht="13.5" x14ac:dyDescent="0.25">
      <c r="A19" s="32">
        <v>8</v>
      </c>
      <c r="B19" s="32" t="s">
        <v>3065</v>
      </c>
      <c r="C19" s="32" t="s">
        <v>4393</v>
      </c>
      <c r="D19" s="32" t="s">
        <v>4536</v>
      </c>
      <c r="E19" s="32"/>
      <c r="F19" s="32"/>
      <c r="G19" s="32"/>
      <c r="H19" s="45" t="s">
        <v>4677</v>
      </c>
      <c r="I19" s="32" t="s">
        <v>9</v>
      </c>
      <c r="J19" s="32">
        <v>1</v>
      </c>
      <c r="K19" s="45" t="s">
        <v>4053</v>
      </c>
    </row>
    <row r="20" spans="1:11" s="44" customFormat="1" ht="13.5" x14ac:dyDescent="0.25">
      <c r="A20" s="32">
        <v>9</v>
      </c>
      <c r="B20" s="32" t="s">
        <v>3066</v>
      </c>
      <c r="C20" s="32" t="s">
        <v>3763</v>
      </c>
      <c r="D20" s="32" t="s">
        <v>3454</v>
      </c>
      <c r="E20" s="32" t="s">
        <v>3764</v>
      </c>
      <c r="F20" s="32" t="s">
        <v>3448</v>
      </c>
      <c r="G20" s="32"/>
      <c r="H20" s="17" t="s">
        <v>4679</v>
      </c>
      <c r="I20" s="32" t="s">
        <v>9</v>
      </c>
      <c r="J20" s="32">
        <v>1</v>
      </c>
      <c r="K20" s="17" t="s">
        <v>4054</v>
      </c>
    </row>
    <row r="21" spans="1:11" s="44" customFormat="1" ht="13.5" x14ac:dyDescent="0.25">
      <c r="A21" s="32">
        <v>10</v>
      </c>
      <c r="B21" s="32" t="s">
        <v>3308</v>
      </c>
      <c r="C21" s="32" t="s">
        <v>3449</v>
      </c>
      <c r="D21" s="32" t="s">
        <v>3450</v>
      </c>
      <c r="E21" s="32" t="s">
        <v>3451</v>
      </c>
      <c r="F21" s="32" t="s">
        <v>3452</v>
      </c>
      <c r="G21" s="32"/>
      <c r="H21" s="45" t="s">
        <v>4678</v>
      </c>
      <c r="I21" s="32" t="s">
        <v>9</v>
      </c>
      <c r="J21" s="32">
        <v>1</v>
      </c>
      <c r="K21" s="45" t="s">
        <v>4055</v>
      </c>
    </row>
    <row r="22" spans="1:11" s="44" customFormat="1" ht="13.5" x14ac:dyDescent="0.25">
      <c r="A22" s="32">
        <v>11</v>
      </c>
      <c r="B22" s="32" t="s">
        <v>3309</v>
      </c>
      <c r="C22" s="32" t="s">
        <v>3449</v>
      </c>
      <c r="D22" s="32" t="s">
        <v>3450</v>
      </c>
      <c r="E22" s="32" t="s">
        <v>3451</v>
      </c>
      <c r="F22" s="32" t="s">
        <v>3452</v>
      </c>
      <c r="G22" s="32"/>
      <c r="H22" s="45" t="s">
        <v>4678</v>
      </c>
      <c r="I22" s="32" t="s">
        <v>9</v>
      </c>
      <c r="J22" s="32">
        <v>1</v>
      </c>
      <c r="K22" s="45" t="s">
        <v>4056</v>
      </c>
    </row>
    <row r="23" spans="1:11" s="44" customFormat="1" ht="13.5" x14ac:dyDescent="0.25">
      <c r="A23" s="32">
        <v>12</v>
      </c>
      <c r="B23" s="32" t="s">
        <v>3310</v>
      </c>
      <c r="C23" s="32" t="s">
        <v>3449</v>
      </c>
      <c r="D23" s="32" t="s">
        <v>3450</v>
      </c>
      <c r="E23" s="32" t="s">
        <v>3451</v>
      </c>
      <c r="F23" s="32" t="s">
        <v>3452</v>
      </c>
      <c r="G23" s="32"/>
      <c r="H23" s="45" t="s">
        <v>4678</v>
      </c>
      <c r="I23" s="32" t="s">
        <v>9</v>
      </c>
      <c r="J23" s="32">
        <v>1</v>
      </c>
      <c r="K23" s="45" t="s">
        <v>4057</v>
      </c>
    </row>
    <row r="24" spans="1:11" s="44" customFormat="1" ht="13.5" x14ac:dyDescent="0.25">
      <c r="A24" s="32">
        <v>13</v>
      </c>
      <c r="B24" s="32" t="s">
        <v>3311</v>
      </c>
      <c r="C24" s="32" t="s">
        <v>3449</v>
      </c>
      <c r="D24" s="32" t="s">
        <v>3450</v>
      </c>
      <c r="E24" s="32" t="s">
        <v>3451</v>
      </c>
      <c r="F24" s="32" t="s">
        <v>3452</v>
      </c>
      <c r="G24" s="32"/>
      <c r="H24" s="45" t="s">
        <v>4678</v>
      </c>
      <c r="I24" s="32" t="s">
        <v>9</v>
      </c>
      <c r="J24" s="32">
        <v>1</v>
      </c>
      <c r="K24" s="45" t="s">
        <v>4058</v>
      </c>
    </row>
    <row r="25" spans="1:11" s="44" customFormat="1" ht="13.5" x14ac:dyDescent="0.25">
      <c r="A25" s="32">
        <v>14</v>
      </c>
      <c r="B25" s="32" t="s">
        <v>3312</v>
      </c>
      <c r="C25" s="32" t="s">
        <v>3449</v>
      </c>
      <c r="D25" s="32" t="s">
        <v>3450</v>
      </c>
      <c r="E25" s="32" t="s">
        <v>3451</v>
      </c>
      <c r="F25" s="32" t="s">
        <v>3452</v>
      </c>
      <c r="G25" s="32"/>
      <c r="H25" s="45" t="s">
        <v>4678</v>
      </c>
      <c r="I25" s="32" t="s">
        <v>9</v>
      </c>
      <c r="J25" s="32">
        <v>1</v>
      </c>
      <c r="K25" s="45" t="s">
        <v>4059</v>
      </c>
    </row>
    <row r="26" spans="1:11" s="44" customFormat="1" ht="13.5" x14ac:dyDescent="0.25">
      <c r="A26" s="32">
        <v>15</v>
      </c>
      <c r="B26" s="32" t="s">
        <v>3313</v>
      </c>
      <c r="C26" s="32" t="s">
        <v>3453</v>
      </c>
      <c r="D26" s="32" t="s">
        <v>3454</v>
      </c>
      <c r="E26" s="32" t="s">
        <v>3455</v>
      </c>
      <c r="F26" s="32" t="s">
        <v>3456</v>
      </c>
      <c r="G26" s="32"/>
      <c r="H26" s="45" t="s">
        <v>4678</v>
      </c>
      <c r="I26" s="32" t="s">
        <v>9</v>
      </c>
      <c r="J26" s="32">
        <v>1</v>
      </c>
      <c r="K26" s="45" t="s">
        <v>4060</v>
      </c>
    </row>
    <row r="27" spans="1:11" s="44" customFormat="1" ht="13.5" x14ac:dyDescent="0.25">
      <c r="A27" s="32">
        <v>16</v>
      </c>
      <c r="B27" s="32" t="s">
        <v>3314</v>
      </c>
      <c r="C27" s="32" t="s">
        <v>3453</v>
      </c>
      <c r="D27" s="32" t="s">
        <v>3454</v>
      </c>
      <c r="E27" s="32" t="s">
        <v>3455</v>
      </c>
      <c r="F27" s="32" t="s">
        <v>3456</v>
      </c>
      <c r="G27" s="32"/>
      <c r="H27" s="45" t="s">
        <v>4678</v>
      </c>
      <c r="I27" s="32" t="s">
        <v>9</v>
      </c>
      <c r="J27" s="32">
        <v>1</v>
      </c>
      <c r="K27" s="45" t="s">
        <v>4061</v>
      </c>
    </row>
    <row r="28" spans="1:11" s="44" customFormat="1" ht="13.5" x14ac:dyDescent="0.25">
      <c r="A28" s="32">
        <v>17</v>
      </c>
      <c r="B28" s="32" t="s">
        <v>3315</v>
      </c>
      <c r="C28" s="32" t="s">
        <v>3696</v>
      </c>
      <c r="D28" s="32" t="s">
        <v>4388</v>
      </c>
      <c r="E28" s="32" t="s">
        <v>3457</v>
      </c>
      <c r="F28" s="32" t="s">
        <v>3458</v>
      </c>
      <c r="G28" s="32"/>
      <c r="H28" s="45" t="s">
        <v>4678</v>
      </c>
      <c r="I28" s="32" t="s">
        <v>9</v>
      </c>
      <c r="J28" s="32">
        <v>1</v>
      </c>
      <c r="K28" s="45" t="s">
        <v>4062</v>
      </c>
    </row>
    <row r="29" spans="1:11" s="44" customFormat="1" ht="13.5" x14ac:dyDescent="0.25">
      <c r="A29" s="32">
        <v>18</v>
      </c>
      <c r="B29" s="32" t="s">
        <v>3067</v>
      </c>
      <c r="C29" s="32" t="s">
        <v>3459</v>
      </c>
      <c r="D29" s="32" t="s">
        <v>3441</v>
      </c>
      <c r="E29" s="32" t="s">
        <v>3460</v>
      </c>
      <c r="F29" s="32" t="s">
        <v>3461</v>
      </c>
      <c r="G29" s="32"/>
      <c r="H29" s="45" t="s">
        <v>4677</v>
      </c>
      <c r="I29" s="32" t="s">
        <v>9</v>
      </c>
      <c r="J29" s="32">
        <v>1</v>
      </c>
      <c r="K29" s="45" t="s">
        <v>4063</v>
      </c>
    </row>
    <row r="30" spans="1:11" s="44" customFormat="1" ht="13.5" x14ac:dyDescent="0.25">
      <c r="A30" s="32">
        <v>19</v>
      </c>
      <c r="B30" s="32" t="s">
        <v>3068</v>
      </c>
      <c r="C30" s="32" t="s">
        <v>4394</v>
      </c>
      <c r="D30" s="32" t="s">
        <v>4536</v>
      </c>
      <c r="E30" s="32"/>
      <c r="F30" s="32"/>
      <c r="G30" s="32"/>
      <c r="H30" s="17" t="s">
        <v>4677</v>
      </c>
      <c r="I30" s="32" t="s">
        <v>9</v>
      </c>
      <c r="J30" s="32">
        <v>1</v>
      </c>
      <c r="K30" s="17" t="s">
        <v>4064</v>
      </c>
    </row>
    <row r="31" spans="1:11" s="44" customFormat="1" ht="13.5" x14ac:dyDescent="0.25">
      <c r="A31" s="32">
        <v>20</v>
      </c>
      <c r="B31" s="32" t="s">
        <v>3069</v>
      </c>
      <c r="C31" s="32" t="s">
        <v>4395</v>
      </c>
      <c r="D31" s="32" t="s">
        <v>4536</v>
      </c>
      <c r="E31" s="32"/>
      <c r="F31" s="32"/>
      <c r="G31" s="32"/>
      <c r="H31" s="17" t="s">
        <v>4677</v>
      </c>
      <c r="I31" s="32" t="s">
        <v>9</v>
      </c>
      <c r="J31" s="32">
        <v>1</v>
      </c>
      <c r="K31" s="17" t="s">
        <v>4065</v>
      </c>
    </row>
    <row r="32" spans="1:11" s="44" customFormat="1" ht="13.5" x14ac:dyDescent="0.25">
      <c r="A32" s="32">
        <v>21</v>
      </c>
      <c r="B32" s="32" t="s">
        <v>3070</v>
      </c>
      <c r="C32" s="32" t="s">
        <v>4396</v>
      </c>
      <c r="D32" s="32" t="s">
        <v>4536</v>
      </c>
      <c r="E32" s="32"/>
      <c r="F32" s="32"/>
      <c r="G32" s="32"/>
      <c r="H32" s="17" t="s">
        <v>4677</v>
      </c>
      <c r="I32" s="32" t="s">
        <v>9</v>
      </c>
      <c r="J32" s="32">
        <v>1</v>
      </c>
      <c r="K32" s="17" t="s">
        <v>4066</v>
      </c>
    </row>
    <row r="33" spans="1:11" s="44" customFormat="1" ht="13.5" x14ac:dyDescent="0.25">
      <c r="A33" s="32">
        <v>22</v>
      </c>
      <c r="B33" s="32" t="s">
        <v>3316</v>
      </c>
      <c r="C33" s="32" t="s">
        <v>3462</v>
      </c>
      <c r="D33" s="32" t="s">
        <v>3463</v>
      </c>
      <c r="E33" s="32" t="s">
        <v>3464</v>
      </c>
      <c r="F33" s="32" t="s">
        <v>3465</v>
      </c>
      <c r="G33" s="32"/>
      <c r="H33" s="17" t="s">
        <v>4679</v>
      </c>
      <c r="I33" s="32" t="s">
        <v>9</v>
      </c>
      <c r="J33" s="32">
        <v>1</v>
      </c>
      <c r="K33" s="17" t="s">
        <v>4067</v>
      </c>
    </row>
    <row r="34" spans="1:11" s="44" customFormat="1" ht="13.5" x14ac:dyDescent="0.25">
      <c r="A34" s="32">
        <v>23</v>
      </c>
      <c r="B34" s="32" t="s">
        <v>3317</v>
      </c>
      <c r="C34" s="32" t="s">
        <v>3462</v>
      </c>
      <c r="D34" s="32" t="s">
        <v>3463</v>
      </c>
      <c r="E34" s="32" t="s">
        <v>3464</v>
      </c>
      <c r="F34" s="32" t="s">
        <v>3465</v>
      </c>
      <c r="G34" s="32"/>
      <c r="H34" s="17" t="s">
        <v>4679</v>
      </c>
      <c r="I34" s="32" t="s">
        <v>9</v>
      </c>
      <c r="J34" s="32">
        <v>1</v>
      </c>
      <c r="K34" s="17" t="s">
        <v>4067</v>
      </c>
    </row>
    <row r="35" spans="1:11" s="44" customFormat="1" ht="13.5" x14ac:dyDescent="0.25">
      <c r="A35" s="32">
        <v>24</v>
      </c>
      <c r="B35" s="32" t="s">
        <v>3318</v>
      </c>
      <c r="C35" s="32" t="s">
        <v>4397</v>
      </c>
      <c r="D35" s="32" t="s">
        <v>4536</v>
      </c>
      <c r="E35" s="32"/>
      <c r="F35" s="32"/>
      <c r="G35" s="32"/>
      <c r="H35" s="17" t="s">
        <v>4677</v>
      </c>
      <c r="I35" s="32" t="s">
        <v>9</v>
      </c>
      <c r="J35" s="32">
        <v>1</v>
      </c>
      <c r="K35" s="17" t="s">
        <v>4068</v>
      </c>
    </row>
    <row r="36" spans="1:11" s="44" customFormat="1" ht="13.5" x14ac:dyDescent="0.25">
      <c r="A36" s="32">
        <v>25</v>
      </c>
      <c r="B36" s="32" t="s">
        <v>3319</v>
      </c>
      <c r="C36" s="32" t="s">
        <v>4398</v>
      </c>
      <c r="D36" s="32" t="s">
        <v>4536</v>
      </c>
      <c r="E36" s="32"/>
      <c r="F36" s="32"/>
      <c r="G36" s="32"/>
      <c r="H36" s="17" t="s">
        <v>4677</v>
      </c>
      <c r="I36" s="32" t="s">
        <v>9</v>
      </c>
      <c r="J36" s="32">
        <v>1</v>
      </c>
      <c r="K36" s="45" t="s">
        <v>3975</v>
      </c>
    </row>
    <row r="37" spans="1:11" s="44" customFormat="1" ht="13.5" x14ac:dyDescent="0.25">
      <c r="A37" s="32">
        <v>26</v>
      </c>
      <c r="B37" s="32" t="s">
        <v>3320</v>
      </c>
      <c r="C37" s="32" t="s">
        <v>3453</v>
      </c>
      <c r="D37" s="32" t="s">
        <v>3454</v>
      </c>
      <c r="E37" s="32" t="s">
        <v>3455</v>
      </c>
      <c r="F37" s="32" t="s">
        <v>3456</v>
      </c>
      <c r="G37" s="32"/>
      <c r="H37" s="17" t="s">
        <v>4677</v>
      </c>
      <c r="I37" s="32" t="s">
        <v>9</v>
      </c>
      <c r="J37" s="32">
        <v>1</v>
      </c>
      <c r="K37" s="17" t="s">
        <v>4069</v>
      </c>
    </row>
    <row r="38" spans="1:11" s="44" customFormat="1" ht="13.5" x14ac:dyDescent="0.25">
      <c r="A38" s="32">
        <v>27</v>
      </c>
      <c r="B38" s="32" t="s">
        <v>3321</v>
      </c>
      <c r="C38" s="32" t="s">
        <v>3453</v>
      </c>
      <c r="D38" s="32" t="s">
        <v>3454</v>
      </c>
      <c r="E38" s="32" t="s">
        <v>3455</v>
      </c>
      <c r="F38" s="32" t="s">
        <v>3456</v>
      </c>
      <c r="G38" s="32"/>
      <c r="H38" s="17" t="s">
        <v>4677</v>
      </c>
      <c r="I38" s="32" t="s">
        <v>9</v>
      </c>
      <c r="J38" s="32">
        <v>1</v>
      </c>
      <c r="K38" s="17" t="s">
        <v>4069</v>
      </c>
    </row>
    <row r="39" spans="1:11" s="44" customFormat="1" ht="13.5" x14ac:dyDescent="0.25">
      <c r="A39" s="32">
        <v>28</v>
      </c>
      <c r="B39" s="32" t="s">
        <v>3322</v>
      </c>
      <c r="C39" s="32" t="s">
        <v>3453</v>
      </c>
      <c r="D39" s="32" t="s">
        <v>3454</v>
      </c>
      <c r="E39" s="32" t="s">
        <v>3455</v>
      </c>
      <c r="F39" s="32" t="s">
        <v>3456</v>
      </c>
      <c r="G39" s="32"/>
      <c r="H39" s="17" t="s">
        <v>4677</v>
      </c>
      <c r="I39" s="32" t="s">
        <v>9</v>
      </c>
      <c r="J39" s="32">
        <v>1</v>
      </c>
      <c r="K39" s="17" t="s">
        <v>4069</v>
      </c>
    </row>
    <row r="40" spans="1:11" s="44" customFormat="1" ht="13.5" x14ac:dyDescent="0.25">
      <c r="A40" s="32">
        <v>29</v>
      </c>
      <c r="B40" s="32" t="s">
        <v>3071</v>
      </c>
      <c r="C40" s="32" t="s">
        <v>3466</v>
      </c>
      <c r="D40" s="32" t="s">
        <v>3441</v>
      </c>
      <c r="E40" s="32" t="s">
        <v>3467</v>
      </c>
      <c r="F40" s="32" t="s">
        <v>3468</v>
      </c>
      <c r="G40" s="32"/>
      <c r="H40" s="17" t="s">
        <v>4677</v>
      </c>
      <c r="I40" s="32" t="s">
        <v>9</v>
      </c>
      <c r="J40" s="32">
        <v>1</v>
      </c>
      <c r="K40" s="17" t="s">
        <v>4540</v>
      </c>
    </row>
    <row r="41" spans="1:11" s="44" customFormat="1" ht="13.5" x14ac:dyDescent="0.25">
      <c r="A41" s="32">
        <v>30</v>
      </c>
      <c r="B41" s="32" t="s">
        <v>3072</v>
      </c>
      <c r="C41" s="32" t="s">
        <v>4399</v>
      </c>
      <c r="D41" s="32" t="s">
        <v>4536</v>
      </c>
      <c r="E41" s="32"/>
      <c r="F41" s="32"/>
      <c r="G41" s="32"/>
      <c r="H41" s="17" t="s">
        <v>4677</v>
      </c>
      <c r="I41" s="32" t="s">
        <v>9</v>
      </c>
      <c r="J41" s="32">
        <v>1</v>
      </c>
      <c r="K41" s="17" t="s">
        <v>4070</v>
      </c>
    </row>
    <row r="42" spans="1:11" s="44" customFormat="1" ht="13.5" x14ac:dyDescent="0.25">
      <c r="A42" s="32">
        <v>31</v>
      </c>
      <c r="B42" s="32" t="s">
        <v>3073</v>
      </c>
      <c r="C42" s="32" t="s">
        <v>3469</v>
      </c>
      <c r="D42" s="32" t="s">
        <v>3441</v>
      </c>
      <c r="E42" s="32" t="s">
        <v>3470</v>
      </c>
      <c r="F42" s="32" t="s">
        <v>3471</v>
      </c>
      <c r="G42" s="32"/>
      <c r="H42" s="17" t="s">
        <v>4677</v>
      </c>
      <c r="I42" s="32" t="s">
        <v>9</v>
      </c>
      <c r="J42" s="32">
        <v>1</v>
      </c>
      <c r="K42" s="17" t="s">
        <v>3976</v>
      </c>
    </row>
    <row r="43" spans="1:11" s="44" customFormat="1" ht="13.5" x14ac:dyDescent="0.25">
      <c r="A43" s="32">
        <v>32</v>
      </c>
      <c r="B43" s="32" t="s">
        <v>3074</v>
      </c>
      <c r="C43" s="32" t="s">
        <v>3472</v>
      </c>
      <c r="D43" s="32" t="s">
        <v>3441</v>
      </c>
      <c r="E43" s="32" t="s">
        <v>3473</v>
      </c>
      <c r="F43" s="32" t="s">
        <v>3474</v>
      </c>
      <c r="G43" s="32"/>
      <c r="H43" s="17" t="s">
        <v>4677</v>
      </c>
      <c r="I43" s="32" t="s">
        <v>9</v>
      </c>
      <c r="J43" s="32">
        <v>1</v>
      </c>
      <c r="K43" s="17" t="s">
        <v>4071</v>
      </c>
    </row>
    <row r="44" spans="1:11" s="44" customFormat="1" ht="13.5" x14ac:dyDescent="0.25">
      <c r="A44" s="32">
        <v>33</v>
      </c>
      <c r="B44" s="32" t="s">
        <v>3075</v>
      </c>
      <c r="C44" s="32" t="s">
        <v>3475</v>
      </c>
      <c r="D44" s="32" t="s">
        <v>3447</v>
      </c>
      <c r="E44" s="32" t="s">
        <v>3476</v>
      </c>
      <c r="F44" s="32" t="s">
        <v>3477</v>
      </c>
      <c r="G44" s="32"/>
      <c r="H44" s="17" t="s">
        <v>4677</v>
      </c>
      <c r="I44" s="32" t="s">
        <v>9</v>
      </c>
      <c r="J44" s="32">
        <v>1</v>
      </c>
      <c r="K44" s="17" t="s">
        <v>4541</v>
      </c>
    </row>
    <row r="45" spans="1:11" s="44" customFormat="1" ht="13.5" x14ac:dyDescent="0.25">
      <c r="A45" s="32">
        <v>34</v>
      </c>
      <c r="B45" s="32" t="s">
        <v>3076</v>
      </c>
      <c r="C45" s="32" t="s">
        <v>4400</v>
      </c>
      <c r="D45" s="32" t="s">
        <v>4536</v>
      </c>
      <c r="E45" s="32"/>
      <c r="F45" s="32"/>
      <c r="G45" s="32"/>
      <c r="H45" s="17" t="s">
        <v>4677</v>
      </c>
      <c r="I45" s="32" t="s">
        <v>9</v>
      </c>
      <c r="J45" s="32">
        <v>1</v>
      </c>
      <c r="K45" s="17" t="s">
        <v>4542</v>
      </c>
    </row>
    <row r="46" spans="1:11" s="44" customFormat="1" ht="13.5" x14ac:dyDescent="0.25">
      <c r="A46" s="32">
        <v>35</v>
      </c>
      <c r="B46" s="32" t="s">
        <v>3323</v>
      </c>
      <c r="C46" s="32" t="s">
        <v>4309</v>
      </c>
      <c r="D46" s="32" t="s">
        <v>3447</v>
      </c>
      <c r="E46" s="32" t="s">
        <v>3478</v>
      </c>
      <c r="F46" s="32" t="s">
        <v>3479</v>
      </c>
      <c r="G46" s="32"/>
      <c r="H46" s="17" t="s">
        <v>4677</v>
      </c>
      <c r="I46" s="32" t="s">
        <v>9</v>
      </c>
      <c r="J46" s="32">
        <v>1</v>
      </c>
      <c r="K46" s="45" t="s">
        <v>4543</v>
      </c>
    </row>
    <row r="47" spans="1:11" s="44" customFormat="1" ht="13.5" x14ac:dyDescent="0.25">
      <c r="A47" s="32">
        <v>36</v>
      </c>
      <c r="B47" s="32" t="s">
        <v>3324</v>
      </c>
      <c r="C47" s="32" t="s">
        <v>4401</v>
      </c>
      <c r="D47" s="32" t="s">
        <v>4536</v>
      </c>
      <c r="E47" s="32"/>
      <c r="F47" s="32"/>
      <c r="G47" s="32"/>
      <c r="H47" s="17" t="s">
        <v>4678</v>
      </c>
      <c r="I47" s="32" t="s">
        <v>9</v>
      </c>
      <c r="J47" s="32">
        <v>1</v>
      </c>
      <c r="K47" s="45" t="s">
        <v>4544</v>
      </c>
    </row>
    <row r="48" spans="1:11" s="44" customFormat="1" ht="13.5" x14ac:dyDescent="0.25">
      <c r="A48" s="32">
        <v>37</v>
      </c>
      <c r="B48" s="32" t="s">
        <v>3077</v>
      </c>
      <c r="C48" s="32" t="s">
        <v>4310</v>
      </c>
      <c r="D48" s="32" t="s">
        <v>3450</v>
      </c>
      <c r="E48" s="32" t="s">
        <v>3480</v>
      </c>
      <c r="F48" s="32" t="s">
        <v>3481</v>
      </c>
      <c r="G48" s="32"/>
      <c r="H48" s="17" t="s">
        <v>4679</v>
      </c>
      <c r="I48" s="32" t="s">
        <v>9</v>
      </c>
      <c r="J48" s="32">
        <v>1</v>
      </c>
      <c r="K48" s="17" t="s">
        <v>4072</v>
      </c>
    </row>
    <row r="49" spans="1:11" s="44" customFormat="1" ht="13.5" x14ac:dyDescent="0.25">
      <c r="A49" s="32">
        <v>38</v>
      </c>
      <c r="B49" s="32" t="s">
        <v>3078</v>
      </c>
      <c r="C49" s="32" t="s">
        <v>3482</v>
      </c>
      <c r="D49" s="32" t="s">
        <v>3483</v>
      </c>
      <c r="E49" s="32" t="s">
        <v>3484</v>
      </c>
      <c r="F49" s="32" t="s">
        <v>1886</v>
      </c>
      <c r="G49" s="32"/>
      <c r="H49" s="45" t="s">
        <v>4678</v>
      </c>
      <c r="I49" s="32" t="s">
        <v>9</v>
      </c>
      <c r="J49" s="32">
        <v>1</v>
      </c>
      <c r="K49" s="17" t="s">
        <v>3977</v>
      </c>
    </row>
    <row r="50" spans="1:11" s="44" customFormat="1" ht="13.5" x14ac:dyDescent="0.25">
      <c r="A50" s="32">
        <v>39</v>
      </c>
      <c r="B50" s="32" t="s">
        <v>3079</v>
      </c>
      <c r="C50" s="32" t="s">
        <v>4310</v>
      </c>
      <c r="D50" s="32" t="s">
        <v>3450</v>
      </c>
      <c r="E50" s="32" t="s">
        <v>3480</v>
      </c>
      <c r="F50" s="32" t="s">
        <v>3481</v>
      </c>
      <c r="G50" s="32"/>
      <c r="H50" s="17" t="s">
        <v>4679</v>
      </c>
      <c r="I50" s="32" t="s">
        <v>9</v>
      </c>
      <c r="J50" s="32">
        <v>1</v>
      </c>
      <c r="K50" s="17" t="s">
        <v>3978</v>
      </c>
    </row>
    <row r="51" spans="1:11" s="44" customFormat="1" ht="13.5" x14ac:dyDescent="0.25">
      <c r="A51" s="32">
        <v>40</v>
      </c>
      <c r="B51" s="32" t="s">
        <v>3325</v>
      </c>
      <c r="C51" s="32" t="s">
        <v>4310</v>
      </c>
      <c r="D51" s="32" t="s">
        <v>3450</v>
      </c>
      <c r="E51" s="32" t="s">
        <v>3480</v>
      </c>
      <c r="F51" s="32" t="s">
        <v>3481</v>
      </c>
      <c r="G51" s="32"/>
      <c r="H51" s="17" t="s">
        <v>4679</v>
      </c>
      <c r="I51" s="32" t="s">
        <v>9</v>
      </c>
      <c r="J51" s="32">
        <v>1</v>
      </c>
      <c r="K51" s="17" t="s">
        <v>3979</v>
      </c>
    </row>
    <row r="52" spans="1:11" s="44" customFormat="1" ht="13.5" x14ac:dyDescent="0.25">
      <c r="A52" s="32">
        <v>41</v>
      </c>
      <c r="B52" s="32" t="s">
        <v>3080</v>
      </c>
      <c r="C52" s="32" t="s">
        <v>3485</v>
      </c>
      <c r="D52" s="32" t="s">
        <v>3441</v>
      </c>
      <c r="E52" s="32" t="s">
        <v>3486</v>
      </c>
      <c r="F52" s="32" t="s">
        <v>3487</v>
      </c>
      <c r="G52" s="32"/>
      <c r="H52" s="17" t="s">
        <v>4677</v>
      </c>
      <c r="I52" s="32" t="s">
        <v>9</v>
      </c>
      <c r="J52" s="32">
        <v>1</v>
      </c>
      <c r="K52" s="17" t="s">
        <v>4073</v>
      </c>
    </row>
    <row r="53" spans="1:11" s="44" customFormat="1" ht="13.5" x14ac:dyDescent="0.25">
      <c r="A53" s="32">
        <v>42</v>
      </c>
      <c r="B53" s="32" t="s">
        <v>3081</v>
      </c>
      <c r="C53" s="32" t="s">
        <v>3485</v>
      </c>
      <c r="D53" s="32" t="s">
        <v>3441</v>
      </c>
      <c r="E53" s="32" t="s">
        <v>3486</v>
      </c>
      <c r="F53" s="32" t="s">
        <v>3487</v>
      </c>
      <c r="G53" s="32"/>
      <c r="H53" s="17" t="s">
        <v>4677</v>
      </c>
      <c r="I53" s="32" t="s">
        <v>9</v>
      </c>
      <c r="J53" s="32">
        <v>1</v>
      </c>
      <c r="K53" s="17" t="s">
        <v>4074</v>
      </c>
    </row>
    <row r="54" spans="1:11" s="44" customFormat="1" ht="13.5" x14ac:dyDescent="0.25">
      <c r="A54" s="32">
        <v>43</v>
      </c>
      <c r="B54" s="32" t="s">
        <v>3082</v>
      </c>
      <c r="C54" s="32" t="s">
        <v>3485</v>
      </c>
      <c r="D54" s="32" t="s">
        <v>3441</v>
      </c>
      <c r="E54" s="32" t="s">
        <v>3486</v>
      </c>
      <c r="F54" s="32" t="s">
        <v>3487</v>
      </c>
      <c r="G54" s="32"/>
      <c r="H54" s="17" t="s">
        <v>4677</v>
      </c>
      <c r="I54" s="32" t="s">
        <v>9</v>
      </c>
      <c r="J54" s="32">
        <v>1</v>
      </c>
      <c r="K54" s="17" t="s">
        <v>4075</v>
      </c>
    </row>
    <row r="55" spans="1:11" s="44" customFormat="1" ht="13.5" x14ac:dyDescent="0.25">
      <c r="A55" s="32">
        <v>44</v>
      </c>
      <c r="B55" s="32" t="s">
        <v>3083</v>
      </c>
      <c r="C55" s="32" t="s">
        <v>3485</v>
      </c>
      <c r="D55" s="32" t="s">
        <v>3441</v>
      </c>
      <c r="E55" s="32" t="s">
        <v>3486</v>
      </c>
      <c r="F55" s="32" t="s">
        <v>3487</v>
      </c>
      <c r="G55" s="32"/>
      <c r="H55" s="17" t="s">
        <v>4677</v>
      </c>
      <c r="I55" s="32" t="s">
        <v>9</v>
      </c>
      <c r="J55" s="32">
        <v>1</v>
      </c>
      <c r="K55" s="17" t="s">
        <v>4076</v>
      </c>
    </row>
    <row r="56" spans="1:11" s="44" customFormat="1" ht="13.5" x14ac:dyDescent="0.25">
      <c r="A56" s="32">
        <v>45</v>
      </c>
      <c r="B56" s="32" t="s">
        <v>3084</v>
      </c>
      <c r="C56" s="32" t="s">
        <v>3485</v>
      </c>
      <c r="D56" s="32" t="s">
        <v>3441</v>
      </c>
      <c r="E56" s="32" t="s">
        <v>3486</v>
      </c>
      <c r="F56" s="32" t="s">
        <v>3487</v>
      </c>
      <c r="G56" s="32"/>
      <c r="H56" s="17" t="s">
        <v>4677</v>
      </c>
      <c r="I56" s="32" t="s">
        <v>9</v>
      </c>
      <c r="J56" s="32">
        <v>1</v>
      </c>
      <c r="K56" s="17" t="s">
        <v>4077</v>
      </c>
    </row>
    <row r="57" spans="1:11" s="44" customFormat="1" ht="13.5" x14ac:dyDescent="0.25">
      <c r="A57" s="32">
        <v>46</v>
      </c>
      <c r="B57" s="32" t="s">
        <v>3085</v>
      </c>
      <c r="C57" s="32" t="s">
        <v>4402</v>
      </c>
      <c r="D57" s="32" t="s">
        <v>4536</v>
      </c>
      <c r="E57" s="32"/>
      <c r="F57" s="32"/>
      <c r="G57" s="32"/>
      <c r="H57" s="45" t="s">
        <v>4677</v>
      </c>
      <c r="I57" s="32" t="s">
        <v>9</v>
      </c>
      <c r="J57" s="32">
        <v>1</v>
      </c>
      <c r="K57" s="17" t="s">
        <v>4078</v>
      </c>
    </row>
    <row r="58" spans="1:11" s="44" customFormat="1" ht="13.5" x14ac:dyDescent="0.25">
      <c r="A58" s="32">
        <v>47</v>
      </c>
      <c r="B58" s="32" t="s">
        <v>3086</v>
      </c>
      <c r="C58" s="32" t="s">
        <v>3488</v>
      </c>
      <c r="D58" s="32" t="s">
        <v>3441</v>
      </c>
      <c r="E58" s="32" t="s">
        <v>3489</v>
      </c>
      <c r="F58" s="32" t="s">
        <v>3490</v>
      </c>
      <c r="G58" s="32"/>
      <c r="H58" s="45" t="s">
        <v>4677</v>
      </c>
      <c r="I58" s="32" t="s">
        <v>9</v>
      </c>
      <c r="J58" s="32">
        <v>1</v>
      </c>
      <c r="K58" s="17" t="s">
        <v>4079</v>
      </c>
    </row>
    <row r="59" spans="1:11" s="44" customFormat="1" ht="13.5" x14ac:dyDescent="0.25">
      <c r="A59" s="32">
        <v>48</v>
      </c>
      <c r="B59" s="32" t="s">
        <v>3087</v>
      </c>
      <c r="C59" s="32" t="s">
        <v>3453</v>
      </c>
      <c r="D59" s="32" t="s">
        <v>3454</v>
      </c>
      <c r="E59" s="32" t="s">
        <v>3455</v>
      </c>
      <c r="F59" s="32" t="s">
        <v>3456</v>
      </c>
      <c r="G59" s="32"/>
      <c r="H59" s="17" t="s">
        <v>4678</v>
      </c>
      <c r="I59" s="32" t="s">
        <v>2877</v>
      </c>
      <c r="J59" s="32">
        <v>2</v>
      </c>
      <c r="K59" s="17" t="s">
        <v>4080</v>
      </c>
    </row>
    <row r="60" spans="1:11" s="44" customFormat="1" ht="13.5" x14ac:dyDescent="0.25">
      <c r="A60" s="32">
        <v>49</v>
      </c>
      <c r="B60" s="32" t="s">
        <v>3088</v>
      </c>
      <c r="C60" s="32" t="s">
        <v>3491</v>
      </c>
      <c r="D60" s="32" t="s">
        <v>3441</v>
      </c>
      <c r="E60" s="32" t="s">
        <v>3492</v>
      </c>
      <c r="F60" s="32" t="s">
        <v>3493</v>
      </c>
      <c r="G60" s="32"/>
      <c r="H60" s="17" t="s">
        <v>4677</v>
      </c>
      <c r="I60" s="32" t="s">
        <v>9</v>
      </c>
      <c r="J60" s="32">
        <v>1</v>
      </c>
      <c r="K60" s="17" t="s">
        <v>4081</v>
      </c>
    </row>
    <row r="61" spans="1:11" s="44" customFormat="1" ht="13.5" x14ac:dyDescent="0.25">
      <c r="A61" s="32">
        <v>50</v>
      </c>
      <c r="B61" s="32" t="s">
        <v>3089</v>
      </c>
      <c r="C61" s="32" t="s">
        <v>3475</v>
      </c>
      <c r="D61" s="32" t="s">
        <v>3494</v>
      </c>
      <c r="E61" s="32" t="s">
        <v>3476</v>
      </c>
      <c r="F61" s="32" t="s">
        <v>3477</v>
      </c>
      <c r="G61" s="32"/>
      <c r="H61" s="17" t="s">
        <v>4677</v>
      </c>
      <c r="I61" s="32" t="s">
        <v>9</v>
      </c>
      <c r="J61" s="32">
        <v>1</v>
      </c>
      <c r="K61" s="17" t="s">
        <v>4545</v>
      </c>
    </row>
    <row r="62" spans="1:11" s="44" customFormat="1" ht="13.5" x14ac:dyDescent="0.25">
      <c r="A62" s="32">
        <v>51</v>
      </c>
      <c r="B62" s="32" t="s">
        <v>3090</v>
      </c>
      <c r="C62" s="32" t="s">
        <v>3495</v>
      </c>
      <c r="D62" s="32" t="s">
        <v>3483</v>
      </c>
      <c r="E62" s="32" t="s">
        <v>3496</v>
      </c>
      <c r="F62" s="32" t="s">
        <v>3497</v>
      </c>
      <c r="G62" s="32"/>
      <c r="H62" s="17" t="s">
        <v>4677</v>
      </c>
      <c r="I62" s="32" t="s">
        <v>9</v>
      </c>
      <c r="J62" s="32">
        <v>1</v>
      </c>
      <c r="K62" s="17" t="s">
        <v>4546</v>
      </c>
    </row>
    <row r="63" spans="1:11" s="44" customFormat="1" ht="13.5" x14ac:dyDescent="0.25">
      <c r="A63" s="32">
        <v>52</v>
      </c>
      <c r="B63" s="32" t="s">
        <v>3091</v>
      </c>
      <c r="C63" s="32" t="s">
        <v>3498</v>
      </c>
      <c r="D63" s="32" t="s">
        <v>3483</v>
      </c>
      <c r="E63" s="32" t="s">
        <v>1930</v>
      </c>
      <c r="F63" s="32" t="s">
        <v>1402</v>
      </c>
      <c r="G63" s="32"/>
      <c r="H63" s="17" t="s">
        <v>4678</v>
      </c>
      <c r="I63" s="32" t="s">
        <v>9</v>
      </c>
      <c r="J63" s="32">
        <v>1</v>
      </c>
      <c r="K63" s="45" t="s">
        <v>3980</v>
      </c>
    </row>
    <row r="64" spans="1:11" s="44" customFormat="1" ht="13.5" x14ac:dyDescent="0.25">
      <c r="A64" s="32">
        <v>53</v>
      </c>
      <c r="B64" s="32" t="s">
        <v>3326</v>
      </c>
      <c r="C64" s="32" t="s">
        <v>3499</v>
      </c>
      <c r="D64" s="32" t="s">
        <v>3450</v>
      </c>
      <c r="E64" s="32" t="s">
        <v>3500</v>
      </c>
      <c r="F64" s="32" t="s">
        <v>3501</v>
      </c>
      <c r="G64" s="32"/>
      <c r="H64" s="45" t="s">
        <v>4677</v>
      </c>
      <c r="I64" s="32" t="s">
        <v>9</v>
      </c>
      <c r="J64" s="32">
        <v>1</v>
      </c>
      <c r="K64" s="45" t="s">
        <v>3981</v>
      </c>
    </row>
    <row r="65" spans="1:11" s="44" customFormat="1" ht="13.5" x14ac:dyDescent="0.25">
      <c r="A65" s="32">
        <v>54</v>
      </c>
      <c r="B65" s="32" t="s">
        <v>3092</v>
      </c>
      <c r="C65" s="32" t="s">
        <v>3502</v>
      </c>
      <c r="D65" s="32" t="s">
        <v>3441</v>
      </c>
      <c r="E65" s="32" t="s">
        <v>3503</v>
      </c>
      <c r="F65" s="32" t="s">
        <v>3504</v>
      </c>
      <c r="G65" s="32"/>
      <c r="H65" s="17" t="s">
        <v>4677</v>
      </c>
      <c r="I65" s="32" t="s">
        <v>9</v>
      </c>
      <c r="J65" s="32">
        <v>1</v>
      </c>
      <c r="K65" s="17" t="s">
        <v>4023</v>
      </c>
    </row>
    <row r="66" spans="1:11" s="44" customFormat="1" ht="13.5" x14ac:dyDescent="0.25">
      <c r="A66" s="32">
        <v>55</v>
      </c>
      <c r="B66" s="32" t="s">
        <v>3093</v>
      </c>
      <c r="C66" s="32" t="s">
        <v>3505</v>
      </c>
      <c r="D66" s="32" t="s">
        <v>3506</v>
      </c>
      <c r="E66" s="32" t="s">
        <v>3507</v>
      </c>
      <c r="F66" s="32" t="s">
        <v>3508</v>
      </c>
      <c r="G66" s="32"/>
      <c r="H66" s="17" t="s">
        <v>4677</v>
      </c>
      <c r="I66" s="32" t="s">
        <v>9</v>
      </c>
      <c r="J66" s="32">
        <v>1</v>
      </c>
      <c r="K66" s="17" t="s">
        <v>4082</v>
      </c>
    </row>
    <row r="67" spans="1:11" s="44" customFormat="1" ht="13.5" x14ac:dyDescent="0.25">
      <c r="A67" s="32">
        <v>56</v>
      </c>
      <c r="B67" s="32" t="s">
        <v>3094</v>
      </c>
      <c r="C67" s="32" t="s">
        <v>3482</v>
      </c>
      <c r="D67" s="32" t="s">
        <v>3483</v>
      </c>
      <c r="E67" s="32" t="s">
        <v>3484</v>
      </c>
      <c r="F67" s="32" t="s">
        <v>1886</v>
      </c>
      <c r="G67" s="32"/>
      <c r="H67" s="17" t="s">
        <v>4678</v>
      </c>
      <c r="I67" s="32" t="s">
        <v>9</v>
      </c>
      <c r="J67" s="32">
        <v>1</v>
      </c>
      <c r="K67" s="45" t="s">
        <v>4293</v>
      </c>
    </row>
    <row r="68" spans="1:11" s="44" customFormat="1" ht="13.5" x14ac:dyDescent="0.25">
      <c r="A68" s="32">
        <v>57</v>
      </c>
      <c r="B68" s="32" t="s">
        <v>3095</v>
      </c>
      <c r="C68" s="32" t="s">
        <v>4306</v>
      </c>
      <c r="D68" s="32" t="s">
        <v>3441</v>
      </c>
      <c r="E68" s="32" t="s">
        <v>3509</v>
      </c>
      <c r="F68" s="32" t="s">
        <v>3510</v>
      </c>
      <c r="G68" s="32"/>
      <c r="H68" s="17" t="s">
        <v>4679</v>
      </c>
      <c r="I68" s="32" t="s">
        <v>9</v>
      </c>
      <c r="J68" s="32">
        <v>1</v>
      </c>
      <c r="K68" s="17" t="s">
        <v>4083</v>
      </c>
    </row>
    <row r="69" spans="1:11" s="44" customFormat="1" ht="13.5" x14ac:dyDescent="0.25">
      <c r="A69" s="32">
        <v>58</v>
      </c>
      <c r="B69" s="32" t="s">
        <v>3327</v>
      </c>
      <c r="C69" s="32" t="s">
        <v>3511</v>
      </c>
      <c r="D69" s="32" t="s">
        <v>3512</v>
      </c>
      <c r="E69" s="32" t="s">
        <v>3513</v>
      </c>
      <c r="F69" s="32" t="s">
        <v>3508</v>
      </c>
      <c r="G69" s="32"/>
      <c r="H69" s="45" t="s">
        <v>4678</v>
      </c>
      <c r="I69" s="32" t="s">
        <v>9</v>
      </c>
      <c r="J69" s="32">
        <v>1</v>
      </c>
      <c r="K69" s="45" t="s">
        <v>4084</v>
      </c>
    </row>
    <row r="70" spans="1:11" s="44" customFormat="1" ht="13.5" x14ac:dyDescent="0.25">
      <c r="A70" s="32">
        <v>59</v>
      </c>
      <c r="B70" s="32" t="s">
        <v>3328</v>
      </c>
      <c r="C70" s="32" t="s">
        <v>3449</v>
      </c>
      <c r="D70" s="32" t="s">
        <v>3450</v>
      </c>
      <c r="E70" s="32" t="s">
        <v>3451</v>
      </c>
      <c r="F70" s="32" t="s">
        <v>3452</v>
      </c>
      <c r="G70" s="32"/>
      <c r="H70" s="45" t="s">
        <v>4678</v>
      </c>
      <c r="I70" s="32" t="s">
        <v>9</v>
      </c>
      <c r="J70" s="32">
        <v>1</v>
      </c>
      <c r="K70" s="45" t="s">
        <v>4085</v>
      </c>
    </row>
    <row r="71" spans="1:11" s="44" customFormat="1" ht="13.5" x14ac:dyDescent="0.25">
      <c r="A71" s="32">
        <v>60</v>
      </c>
      <c r="B71" s="32" t="s">
        <v>3329</v>
      </c>
      <c r="C71" s="32" t="s">
        <v>3514</v>
      </c>
      <c r="D71" s="32" t="s">
        <v>3447</v>
      </c>
      <c r="E71" s="32" t="s">
        <v>3515</v>
      </c>
      <c r="F71" s="32" t="s">
        <v>3516</v>
      </c>
      <c r="G71" s="32"/>
      <c r="H71" s="17" t="s">
        <v>4677</v>
      </c>
      <c r="I71" s="32" t="s">
        <v>9</v>
      </c>
      <c r="J71" s="32">
        <v>1</v>
      </c>
      <c r="K71" s="17" t="s">
        <v>4547</v>
      </c>
    </row>
    <row r="72" spans="1:11" s="44" customFormat="1" ht="13.5" x14ac:dyDescent="0.25">
      <c r="A72" s="32">
        <v>61</v>
      </c>
      <c r="B72" s="32" t="s">
        <v>3096</v>
      </c>
      <c r="C72" s="32" t="s">
        <v>4403</v>
      </c>
      <c r="D72" s="32" t="s">
        <v>4536</v>
      </c>
      <c r="E72" s="32"/>
      <c r="F72" s="32"/>
      <c r="G72" s="32"/>
      <c r="H72" s="17" t="s">
        <v>4677</v>
      </c>
      <c r="I72" s="32" t="s">
        <v>9</v>
      </c>
      <c r="J72" s="32">
        <v>1</v>
      </c>
      <c r="K72" s="17" t="s">
        <v>4548</v>
      </c>
    </row>
    <row r="73" spans="1:11" s="44" customFormat="1" ht="13.5" x14ac:dyDescent="0.25">
      <c r="A73" s="32">
        <v>62</v>
      </c>
      <c r="B73" s="32" t="s">
        <v>3097</v>
      </c>
      <c r="C73" s="32" t="s">
        <v>3517</v>
      </c>
      <c r="D73" s="32" t="s">
        <v>3447</v>
      </c>
      <c r="E73" s="32" t="s">
        <v>3802</v>
      </c>
      <c r="F73" s="32" t="s">
        <v>3518</v>
      </c>
      <c r="G73" s="32"/>
      <c r="H73" s="17" t="s">
        <v>4678</v>
      </c>
      <c r="I73" s="32" t="s">
        <v>9</v>
      </c>
      <c r="J73" s="32">
        <v>1</v>
      </c>
      <c r="K73" s="17" t="s">
        <v>4549</v>
      </c>
    </row>
    <row r="74" spans="1:11" s="44" customFormat="1" ht="13.5" x14ac:dyDescent="0.25">
      <c r="A74" s="32">
        <v>63</v>
      </c>
      <c r="B74" s="32" t="s">
        <v>3330</v>
      </c>
      <c r="C74" s="32" t="s">
        <v>3453</v>
      </c>
      <c r="D74" s="32" t="s">
        <v>3454</v>
      </c>
      <c r="E74" s="32" t="s">
        <v>3455</v>
      </c>
      <c r="F74" s="32" t="s">
        <v>3456</v>
      </c>
      <c r="G74" s="32"/>
      <c r="H74" s="17" t="s">
        <v>4678</v>
      </c>
      <c r="I74" s="32" t="s">
        <v>9</v>
      </c>
      <c r="J74" s="32">
        <v>1</v>
      </c>
      <c r="K74" s="45" t="s">
        <v>4550</v>
      </c>
    </row>
    <row r="75" spans="1:11" s="44" customFormat="1" ht="13.5" x14ac:dyDescent="0.25">
      <c r="A75" s="32">
        <v>64</v>
      </c>
      <c r="B75" s="32" t="s">
        <v>3098</v>
      </c>
      <c r="C75" s="32" t="s">
        <v>4404</v>
      </c>
      <c r="D75" s="32" t="s">
        <v>3441</v>
      </c>
      <c r="E75" s="32"/>
      <c r="F75" s="32" t="s">
        <v>3519</v>
      </c>
      <c r="G75" s="32"/>
      <c r="H75" s="17" t="s">
        <v>4678</v>
      </c>
      <c r="I75" s="32" t="s">
        <v>9</v>
      </c>
      <c r="J75" s="32">
        <v>1</v>
      </c>
      <c r="K75" s="17" t="s">
        <v>3982</v>
      </c>
    </row>
    <row r="76" spans="1:11" s="44" customFormat="1" ht="13.5" x14ac:dyDescent="0.25">
      <c r="A76" s="32">
        <v>65</v>
      </c>
      <c r="B76" s="32" t="s">
        <v>3099</v>
      </c>
      <c r="C76" s="32" t="s">
        <v>3517</v>
      </c>
      <c r="D76" s="32" t="s">
        <v>3447</v>
      </c>
      <c r="E76" s="32" t="s">
        <v>3802</v>
      </c>
      <c r="F76" s="32" t="s">
        <v>3518</v>
      </c>
      <c r="G76" s="32"/>
      <c r="H76" s="17" t="s">
        <v>4678</v>
      </c>
      <c r="I76" s="32" t="s">
        <v>9</v>
      </c>
      <c r="J76" s="32">
        <v>1</v>
      </c>
      <c r="K76" s="17" t="s">
        <v>4551</v>
      </c>
    </row>
    <row r="77" spans="1:11" s="44" customFormat="1" ht="13.5" x14ac:dyDescent="0.25">
      <c r="A77" s="32">
        <v>66</v>
      </c>
      <c r="B77" s="32" t="s">
        <v>3100</v>
      </c>
      <c r="C77" s="32" t="s">
        <v>4405</v>
      </c>
      <c r="D77" s="32" t="s">
        <v>4536</v>
      </c>
      <c r="E77" s="32"/>
      <c r="F77" s="32"/>
      <c r="G77" s="32"/>
      <c r="H77" s="45" t="s">
        <v>4677</v>
      </c>
      <c r="I77" s="32" t="s">
        <v>9</v>
      </c>
      <c r="J77" s="32">
        <v>1</v>
      </c>
      <c r="K77" s="45" t="s">
        <v>4086</v>
      </c>
    </row>
    <row r="78" spans="1:11" s="44" customFormat="1" ht="13.5" x14ac:dyDescent="0.25">
      <c r="A78" s="32">
        <v>67</v>
      </c>
      <c r="B78" s="32" t="s">
        <v>3101</v>
      </c>
      <c r="C78" s="32" t="s">
        <v>3520</v>
      </c>
      <c r="D78" s="32" t="s">
        <v>3483</v>
      </c>
      <c r="E78" s="32" t="s">
        <v>3521</v>
      </c>
      <c r="F78" s="32" t="s">
        <v>3522</v>
      </c>
      <c r="G78" s="32"/>
      <c r="H78" s="17" t="s">
        <v>4677</v>
      </c>
      <c r="I78" s="32" t="s">
        <v>9</v>
      </c>
      <c r="J78" s="32">
        <v>1</v>
      </c>
      <c r="K78" s="17" t="s">
        <v>4552</v>
      </c>
    </row>
    <row r="79" spans="1:11" s="44" customFormat="1" ht="13.5" x14ac:dyDescent="0.25">
      <c r="A79" s="32">
        <v>68</v>
      </c>
      <c r="B79" s="32" t="s">
        <v>3102</v>
      </c>
      <c r="C79" s="32" t="s">
        <v>3523</v>
      </c>
      <c r="D79" s="32" t="s">
        <v>3441</v>
      </c>
      <c r="E79" s="32" t="s">
        <v>3524</v>
      </c>
      <c r="F79" s="32" t="s">
        <v>3525</v>
      </c>
      <c r="G79" s="32"/>
      <c r="H79" s="17" t="s">
        <v>4677</v>
      </c>
      <c r="I79" s="32" t="s">
        <v>9</v>
      </c>
      <c r="J79" s="32">
        <v>1</v>
      </c>
      <c r="K79" s="17" t="s">
        <v>4553</v>
      </c>
    </row>
    <row r="80" spans="1:11" s="44" customFormat="1" ht="13.5" x14ac:dyDescent="0.25">
      <c r="A80" s="32">
        <v>69</v>
      </c>
      <c r="B80" s="32" t="s">
        <v>4314</v>
      </c>
      <c r="C80" s="32" t="s">
        <v>4406</v>
      </c>
      <c r="D80" s="32" t="s">
        <v>4536</v>
      </c>
      <c r="E80" s="32"/>
      <c r="F80" s="32"/>
      <c r="G80" s="32"/>
      <c r="H80" s="17" t="s">
        <v>4677</v>
      </c>
      <c r="I80" s="32" t="s">
        <v>9</v>
      </c>
      <c r="J80" s="32">
        <v>1</v>
      </c>
      <c r="K80" s="17" t="s">
        <v>4087</v>
      </c>
    </row>
    <row r="81" spans="1:11" s="44" customFormat="1" ht="13.5" x14ac:dyDescent="0.25">
      <c r="A81" s="32">
        <v>70</v>
      </c>
      <c r="B81" s="32" t="s">
        <v>3103</v>
      </c>
      <c r="C81" s="32" t="s">
        <v>4407</v>
      </c>
      <c r="D81" s="32" t="s">
        <v>4536</v>
      </c>
      <c r="E81" s="32"/>
      <c r="F81" s="32"/>
      <c r="G81" s="32"/>
      <c r="H81" s="17" t="s">
        <v>4677</v>
      </c>
      <c r="I81" s="32" t="s">
        <v>9</v>
      </c>
      <c r="J81" s="32">
        <v>1</v>
      </c>
      <c r="K81" s="32" t="s">
        <v>3983</v>
      </c>
    </row>
    <row r="82" spans="1:11" s="44" customFormat="1" ht="13.5" x14ac:dyDescent="0.25">
      <c r="A82" s="32">
        <v>71</v>
      </c>
      <c r="B82" s="32" t="s">
        <v>3104</v>
      </c>
      <c r="C82" s="32" t="s">
        <v>4408</v>
      </c>
      <c r="D82" s="32" t="s">
        <v>4536</v>
      </c>
      <c r="E82" s="32"/>
      <c r="F82" s="32"/>
      <c r="G82" s="32"/>
      <c r="H82" s="45" t="s">
        <v>4677</v>
      </c>
      <c r="I82" s="32" t="s">
        <v>9</v>
      </c>
      <c r="J82" s="32">
        <v>1</v>
      </c>
      <c r="K82" s="45" t="s">
        <v>4088</v>
      </c>
    </row>
    <row r="83" spans="1:11" s="44" customFormat="1" ht="13.5" x14ac:dyDescent="0.25">
      <c r="A83" s="32">
        <v>72</v>
      </c>
      <c r="B83" s="32" t="s">
        <v>3105</v>
      </c>
      <c r="C83" s="32" t="s">
        <v>3526</v>
      </c>
      <c r="D83" s="32" t="s">
        <v>3450</v>
      </c>
      <c r="E83" s="32" t="s">
        <v>3527</v>
      </c>
      <c r="F83" s="32" t="s">
        <v>3528</v>
      </c>
      <c r="G83" s="32"/>
      <c r="H83" s="45" t="s">
        <v>4678</v>
      </c>
      <c r="I83" s="32" t="s">
        <v>9</v>
      </c>
      <c r="J83" s="32">
        <v>1</v>
      </c>
      <c r="K83" s="45" t="s">
        <v>4089</v>
      </c>
    </row>
    <row r="84" spans="1:11" s="44" customFormat="1" ht="13.5" x14ac:dyDescent="0.25">
      <c r="A84" s="32">
        <v>73</v>
      </c>
      <c r="B84" s="32" t="s">
        <v>4315</v>
      </c>
      <c r="C84" s="32" t="s">
        <v>4409</v>
      </c>
      <c r="D84" s="32" t="s">
        <v>4536</v>
      </c>
      <c r="E84" s="32"/>
      <c r="F84" s="32"/>
      <c r="G84" s="32"/>
      <c r="H84" s="45" t="s">
        <v>4677</v>
      </c>
      <c r="I84" s="32" t="s">
        <v>9</v>
      </c>
      <c r="J84" s="32">
        <v>1</v>
      </c>
      <c r="K84" s="17" t="s">
        <v>4090</v>
      </c>
    </row>
    <row r="85" spans="1:11" s="44" customFormat="1" ht="13.5" x14ac:dyDescent="0.25">
      <c r="A85" s="32">
        <v>74</v>
      </c>
      <c r="B85" s="32" t="s">
        <v>3106</v>
      </c>
      <c r="C85" s="32" t="s">
        <v>4410</v>
      </c>
      <c r="D85" s="32" t="s">
        <v>4536</v>
      </c>
      <c r="E85" s="32"/>
      <c r="F85" s="32"/>
      <c r="G85" s="32"/>
      <c r="H85" s="45" t="s">
        <v>4677</v>
      </c>
      <c r="I85" s="32" t="s">
        <v>9</v>
      </c>
      <c r="J85" s="32">
        <v>1</v>
      </c>
      <c r="K85" s="45" t="s">
        <v>4091</v>
      </c>
    </row>
    <row r="86" spans="1:11" s="44" customFormat="1" ht="13.5" x14ac:dyDescent="0.25">
      <c r="A86" s="32">
        <v>75</v>
      </c>
      <c r="B86" s="32" t="s">
        <v>3107</v>
      </c>
      <c r="C86" s="32" t="s">
        <v>4307</v>
      </c>
      <c r="D86" s="32" t="s">
        <v>3447</v>
      </c>
      <c r="E86" s="32" t="s">
        <v>3529</v>
      </c>
      <c r="F86" s="32" t="s">
        <v>3530</v>
      </c>
      <c r="G86" s="32"/>
      <c r="H86" s="17" t="s">
        <v>4679</v>
      </c>
      <c r="I86" s="32" t="s">
        <v>9</v>
      </c>
      <c r="J86" s="32">
        <v>1</v>
      </c>
      <c r="K86" s="32" t="s">
        <v>3984</v>
      </c>
    </row>
    <row r="87" spans="1:11" s="44" customFormat="1" ht="13.5" x14ac:dyDescent="0.25">
      <c r="A87" s="32">
        <v>76</v>
      </c>
      <c r="B87" s="32" t="s">
        <v>3108</v>
      </c>
      <c r="C87" s="32" t="s">
        <v>4411</v>
      </c>
      <c r="D87" s="32" t="s">
        <v>4536</v>
      </c>
      <c r="E87" s="32"/>
      <c r="F87" s="32"/>
      <c r="G87" s="32"/>
      <c r="H87" s="17" t="s">
        <v>4677</v>
      </c>
      <c r="I87" s="32" t="s">
        <v>9</v>
      </c>
      <c r="J87" s="32">
        <v>1</v>
      </c>
      <c r="K87" s="32" t="s">
        <v>4092</v>
      </c>
    </row>
    <row r="88" spans="1:11" s="44" customFormat="1" ht="13.5" x14ac:dyDescent="0.25">
      <c r="A88" s="32">
        <v>77</v>
      </c>
      <c r="B88" s="32" t="s">
        <v>3109</v>
      </c>
      <c r="C88" s="32" t="s">
        <v>4412</v>
      </c>
      <c r="D88" s="32" t="s">
        <v>4536</v>
      </c>
      <c r="E88" s="32"/>
      <c r="F88" s="32"/>
      <c r="G88" s="32"/>
      <c r="H88" s="45" t="s">
        <v>4677</v>
      </c>
      <c r="I88" s="32" t="s">
        <v>9</v>
      </c>
      <c r="J88" s="32">
        <v>1</v>
      </c>
      <c r="K88" s="45" t="s">
        <v>4093</v>
      </c>
    </row>
    <row r="89" spans="1:11" s="44" customFormat="1" ht="13.5" x14ac:dyDescent="0.25">
      <c r="A89" s="32">
        <v>78</v>
      </c>
      <c r="B89" s="32" t="s">
        <v>4316</v>
      </c>
      <c r="C89" s="32" t="s">
        <v>3498</v>
      </c>
      <c r="D89" s="32" t="s">
        <v>3483</v>
      </c>
      <c r="E89" s="32" t="s">
        <v>1930</v>
      </c>
      <c r="F89" s="32" t="s">
        <v>3531</v>
      </c>
      <c r="G89" s="32"/>
      <c r="H89" s="17" t="s">
        <v>4677</v>
      </c>
      <c r="I89" s="32" t="s">
        <v>9</v>
      </c>
      <c r="J89" s="32">
        <v>1</v>
      </c>
      <c r="K89" s="45" t="s">
        <v>4554</v>
      </c>
    </row>
    <row r="90" spans="1:11" s="44" customFormat="1" ht="13.5" x14ac:dyDescent="0.25">
      <c r="A90" s="32">
        <v>79</v>
      </c>
      <c r="B90" s="32" t="s">
        <v>4317</v>
      </c>
      <c r="C90" s="32" t="s">
        <v>4413</v>
      </c>
      <c r="D90" s="32" t="s">
        <v>4536</v>
      </c>
      <c r="E90" s="32"/>
      <c r="F90" s="32"/>
      <c r="G90" s="32"/>
      <c r="H90" s="17" t="s">
        <v>4678</v>
      </c>
      <c r="I90" s="32" t="s">
        <v>9</v>
      </c>
      <c r="J90" s="32">
        <v>1</v>
      </c>
      <c r="K90" s="45" t="s">
        <v>4024</v>
      </c>
    </row>
    <row r="91" spans="1:11" s="44" customFormat="1" ht="13.5" x14ac:dyDescent="0.25">
      <c r="A91" s="32">
        <v>80</v>
      </c>
      <c r="B91" s="32" t="s">
        <v>4318</v>
      </c>
      <c r="C91" s="32" t="s">
        <v>3532</v>
      </c>
      <c r="D91" s="32" t="s">
        <v>3450</v>
      </c>
      <c r="E91" s="32" t="s">
        <v>3533</v>
      </c>
      <c r="F91" s="33" t="s">
        <v>4298</v>
      </c>
      <c r="G91" s="32"/>
      <c r="H91" s="17" t="s">
        <v>4679</v>
      </c>
      <c r="I91" s="32" t="s">
        <v>9</v>
      </c>
      <c r="J91" s="32">
        <v>1</v>
      </c>
      <c r="K91" s="17" t="s">
        <v>4094</v>
      </c>
    </row>
    <row r="92" spans="1:11" s="44" customFormat="1" ht="13.5" x14ac:dyDescent="0.25">
      <c r="A92" s="32">
        <v>81</v>
      </c>
      <c r="B92" s="32" t="s">
        <v>4319</v>
      </c>
      <c r="C92" s="32" t="s">
        <v>3532</v>
      </c>
      <c r="D92" s="32" t="s">
        <v>3450</v>
      </c>
      <c r="E92" s="32" t="s">
        <v>3533</v>
      </c>
      <c r="F92" s="33" t="s">
        <v>4298</v>
      </c>
      <c r="G92" s="32"/>
      <c r="H92" s="17" t="s">
        <v>4679</v>
      </c>
      <c r="I92" s="32" t="s">
        <v>9</v>
      </c>
      <c r="J92" s="32">
        <v>1</v>
      </c>
      <c r="K92" s="17" t="s">
        <v>4095</v>
      </c>
    </row>
    <row r="93" spans="1:11" s="44" customFormat="1" ht="13.5" x14ac:dyDescent="0.25">
      <c r="A93" s="32">
        <v>82</v>
      </c>
      <c r="B93" s="32" t="s">
        <v>3331</v>
      </c>
      <c r="C93" s="32" t="s">
        <v>3498</v>
      </c>
      <c r="D93" s="32" t="s">
        <v>3483</v>
      </c>
      <c r="E93" s="32" t="s">
        <v>1930</v>
      </c>
      <c r="F93" s="32" t="s">
        <v>3531</v>
      </c>
      <c r="G93" s="32"/>
      <c r="H93" s="17" t="s">
        <v>4677</v>
      </c>
      <c r="I93" s="32" t="s">
        <v>9</v>
      </c>
      <c r="J93" s="32">
        <v>1</v>
      </c>
      <c r="K93" s="17" t="s">
        <v>4096</v>
      </c>
    </row>
    <row r="94" spans="1:11" s="44" customFormat="1" ht="13.5" x14ac:dyDescent="0.25">
      <c r="A94" s="32">
        <v>83</v>
      </c>
      <c r="B94" s="32" t="s">
        <v>3110</v>
      </c>
      <c r="C94" s="32" t="s">
        <v>4414</v>
      </c>
      <c r="D94" s="32" t="s">
        <v>4536</v>
      </c>
      <c r="E94" s="32"/>
      <c r="F94" s="32"/>
      <c r="G94" s="32"/>
      <c r="H94" s="45" t="s">
        <v>4677</v>
      </c>
      <c r="I94" s="32" t="s">
        <v>9</v>
      </c>
      <c r="J94" s="32">
        <v>1</v>
      </c>
      <c r="K94" s="45" t="s">
        <v>4097</v>
      </c>
    </row>
    <row r="95" spans="1:11" s="44" customFormat="1" ht="13.5" x14ac:dyDescent="0.25">
      <c r="A95" s="32">
        <v>84</v>
      </c>
      <c r="B95" s="32" t="s">
        <v>4320</v>
      </c>
      <c r="C95" s="32" t="s">
        <v>3747</v>
      </c>
      <c r="D95" s="32" t="s">
        <v>3450</v>
      </c>
      <c r="E95" s="32" t="s">
        <v>3534</v>
      </c>
      <c r="F95" s="32" t="s">
        <v>3535</v>
      </c>
      <c r="G95" s="32"/>
      <c r="H95" s="17" t="s">
        <v>4679</v>
      </c>
      <c r="I95" s="32" t="s">
        <v>9</v>
      </c>
      <c r="J95" s="32">
        <v>1</v>
      </c>
      <c r="K95" s="17" t="s">
        <v>4098</v>
      </c>
    </row>
    <row r="96" spans="1:11" s="44" customFormat="1" ht="13.5" x14ac:dyDescent="0.25">
      <c r="A96" s="32">
        <v>85</v>
      </c>
      <c r="B96" s="32" t="s">
        <v>3111</v>
      </c>
      <c r="C96" s="32" t="s">
        <v>4415</v>
      </c>
      <c r="D96" s="32" t="s">
        <v>4536</v>
      </c>
      <c r="E96" s="32"/>
      <c r="F96" s="32"/>
      <c r="G96" s="32"/>
      <c r="H96" s="17" t="s">
        <v>4677</v>
      </c>
      <c r="I96" s="32" t="s">
        <v>9</v>
      </c>
      <c r="J96" s="32">
        <v>1</v>
      </c>
      <c r="K96" s="32" t="s">
        <v>4099</v>
      </c>
    </row>
    <row r="97" spans="1:11" s="44" customFormat="1" ht="13.5" x14ac:dyDescent="0.25">
      <c r="A97" s="32">
        <v>86</v>
      </c>
      <c r="B97" s="32" t="s">
        <v>3112</v>
      </c>
      <c r="C97" s="32" t="s">
        <v>4416</v>
      </c>
      <c r="D97" s="32" t="s">
        <v>4536</v>
      </c>
      <c r="E97" s="32"/>
      <c r="F97" s="32"/>
      <c r="G97" s="32"/>
      <c r="H97" s="17" t="s">
        <v>4677</v>
      </c>
      <c r="I97" s="32" t="s">
        <v>9</v>
      </c>
      <c r="J97" s="32">
        <v>1</v>
      </c>
      <c r="K97" s="32" t="s">
        <v>4100</v>
      </c>
    </row>
    <row r="98" spans="1:11" s="44" customFormat="1" ht="13.5" x14ac:dyDescent="0.25">
      <c r="A98" s="32">
        <v>87</v>
      </c>
      <c r="B98" s="32" t="s">
        <v>4321</v>
      </c>
      <c r="C98" s="32" t="s">
        <v>3536</v>
      </c>
      <c r="D98" s="32" t="s">
        <v>3441</v>
      </c>
      <c r="E98" s="32" t="s">
        <v>3537</v>
      </c>
      <c r="F98" s="32" t="s">
        <v>3538</v>
      </c>
      <c r="G98" s="32"/>
      <c r="H98" s="45" t="s">
        <v>4677</v>
      </c>
      <c r="I98" s="32" t="s">
        <v>9</v>
      </c>
      <c r="J98" s="32">
        <v>1</v>
      </c>
      <c r="K98" s="17" t="s">
        <v>4101</v>
      </c>
    </row>
    <row r="99" spans="1:11" s="44" customFormat="1" ht="13.5" x14ac:dyDescent="0.25">
      <c r="A99" s="32">
        <v>88</v>
      </c>
      <c r="B99" s="32" t="s">
        <v>3113</v>
      </c>
      <c r="C99" s="32" t="s">
        <v>4417</v>
      </c>
      <c r="D99" s="32" t="s">
        <v>4536</v>
      </c>
      <c r="E99" s="32"/>
      <c r="F99" s="32"/>
      <c r="G99" s="32"/>
      <c r="H99" s="17" t="s">
        <v>4677</v>
      </c>
      <c r="I99" s="32" t="s">
        <v>9</v>
      </c>
      <c r="J99" s="32">
        <v>1</v>
      </c>
      <c r="K99" s="32" t="s">
        <v>4102</v>
      </c>
    </row>
    <row r="100" spans="1:11" s="44" customFormat="1" ht="13.5" x14ac:dyDescent="0.25">
      <c r="A100" s="32">
        <v>89</v>
      </c>
      <c r="B100" s="32" t="s">
        <v>3332</v>
      </c>
      <c r="C100" s="32" t="s">
        <v>3539</v>
      </c>
      <c r="D100" s="32" t="s">
        <v>3450</v>
      </c>
      <c r="E100" s="32" t="s">
        <v>3540</v>
      </c>
      <c r="F100" s="33" t="s">
        <v>4299</v>
      </c>
      <c r="G100" s="32"/>
      <c r="H100" s="17" t="s">
        <v>4678</v>
      </c>
      <c r="I100" s="32" t="s">
        <v>9</v>
      </c>
      <c r="J100" s="32">
        <v>1</v>
      </c>
      <c r="K100" s="17" t="s">
        <v>4103</v>
      </c>
    </row>
    <row r="101" spans="1:11" s="44" customFormat="1" ht="13.5" x14ac:dyDescent="0.25">
      <c r="A101" s="32">
        <v>90</v>
      </c>
      <c r="B101" s="32" t="s">
        <v>3114</v>
      </c>
      <c r="C101" s="32" t="s">
        <v>3539</v>
      </c>
      <c r="D101" s="32" t="s">
        <v>3450</v>
      </c>
      <c r="E101" s="32" t="s">
        <v>3540</v>
      </c>
      <c r="F101" s="33" t="s">
        <v>4299</v>
      </c>
      <c r="G101" s="32"/>
      <c r="H101" s="17" t="s">
        <v>4678</v>
      </c>
      <c r="I101" s="32" t="s">
        <v>9</v>
      </c>
      <c r="J101" s="32">
        <v>1</v>
      </c>
      <c r="K101" s="17" t="s">
        <v>4104</v>
      </c>
    </row>
    <row r="102" spans="1:11" s="44" customFormat="1" ht="13.5" x14ac:dyDescent="0.25">
      <c r="A102" s="32">
        <v>91</v>
      </c>
      <c r="B102" s="32" t="s">
        <v>3333</v>
      </c>
      <c r="C102" s="32" t="s">
        <v>3449</v>
      </c>
      <c r="D102" s="32" t="s">
        <v>3450</v>
      </c>
      <c r="E102" s="32" t="s">
        <v>3451</v>
      </c>
      <c r="F102" s="33" t="s">
        <v>3452</v>
      </c>
      <c r="G102" s="32"/>
      <c r="H102" s="45" t="s">
        <v>4677</v>
      </c>
      <c r="I102" s="32" t="s">
        <v>9</v>
      </c>
      <c r="J102" s="32">
        <v>1</v>
      </c>
      <c r="K102" s="45" t="s">
        <v>4105</v>
      </c>
    </row>
    <row r="103" spans="1:11" s="44" customFormat="1" ht="13.5" x14ac:dyDescent="0.25">
      <c r="A103" s="32">
        <v>92</v>
      </c>
      <c r="B103" s="32" t="s">
        <v>3334</v>
      </c>
      <c r="C103" s="32" t="s">
        <v>3449</v>
      </c>
      <c r="D103" s="32" t="s">
        <v>3450</v>
      </c>
      <c r="E103" s="32" t="s">
        <v>3451</v>
      </c>
      <c r="F103" s="33" t="s">
        <v>3452</v>
      </c>
      <c r="G103" s="32"/>
      <c r="H103" s="45" t="s">
        <v>4678</v>
      </c>
      <c r="I103" s="32" t="s">
        <v>9</v>
      </c>
      <c r="J103" s="32">
        <v>1</v>
      </c>
      <c r="K103" s="45" t="s">
        <v>4106</v>
      </c>
    </row>
    <row r="104" spans="1:11" s="44" customFormat="1" ht="13.5" x14ac:dyDescent="0.25">
      <c r="A104" s="32">
        <v>93</v>
      </c>
      <c r="B104" s="32" t="s">
        <v>3335</v>
      </c>
      <c r="C104" s="32" t="s">
        <v>3449</v>
      </c>
      <c r="D104" s="32" t="s">
        <v>3450</v>
      </c>
      <c r="E104" s="32" t="s">
        <v>3451</v>
      </c>
      <c r="F104" s="33" t="s">
        <v>3452</v>
      </c>
      <c r="G104" s="32"/>
      <c r="H104" s="45" t="s">
        <v>4677</v>
      </c>
      <c r="I104" s="32" t="s">
        <v>9</v>
      </c>
      <c r="J104" s="32">
        <v>1</v>
      </c>
      <c r="K104" s="45" t="s">
        <v>4107</v>
      </c>
    </row>
    <row r="105" spans="1:11" s="44" customFormat="1" ht="13.5" x14ac:dyDescent="0.25">
      <c r="A105" s="32">
        <v>94</v>
      </c>
      <c r="B105" s="32" t="s">
        <v>3336</v>
      </c>
      <c r="C105" s="32" t="s">
        <v>4418</v>
      </c>
      <c r="D105" s="32" t="s">
        <v>4536</v>
      </c>
      <c r="E105" s="32"/>
      <c r="F105" s="32"/>
      <c r="G105" s="32"/>
      <c r="H105" s="45" t="s">
        <v>4677</v>
      </c>
      <c r="I105" s="32" t="s">
        <v>9</v>
      </c>
      <c r="J105" s="32">
        <v>1</v>
      </c>
      <c r="K105" s="45" t="s">
        <v>4108</v>
      </c>
    </row>
    <row r="106" spans="1:11" s="44" customFormat="1" ht="13.5" x14ac:dyDescent="0.25">
      <c r="A106" s="32">
        <v>95</v>
      </c>
      <c r="B106" s="32" t="s">
        <v>3115</v>
      </c>
      <c r="C106" s="32" t="s">
        <v>3485</v>
      </c>
      <c r="D106" s="32" t="s">
        <v>3441</v>
      </c>
      <c r="E106" s="32" t="s">
        <v>3486</v>
      </c>
      <c r="F106" s="32" t="s">
        <v>3487</v>
      </c>
      <c r="G106" s="32"/>
      <c r="H106" s="32" t="s">
        <v>4677</v>
      </c>
      <c r="I106" s="32" t="s">
        <v>9</v>
      </c>
      <c r="J106" s="32">
        <v>1</v>
      </c>
      <c r="K106" s="17" t="s">
        <v>4555</v>
      </c>
    </row>
    <row r="107" spans="1:11" s="44" customFormat="1" ht="13.5" x14ac:dyDescent="0.25">
      <c r="A107" s="32">
        <v>96</v>
      </c>
      <c r="B107" s="32" t="s">
        <v>3116</v>
      </c>
      <c r="C107" s="32" t="s">
        <v>3485</v>
      </c>
      <c r="D107" s="32" t="s">
        <v>3441</v>
      </c>
      <c r="E107" s="32" t="s">
        <v>3486</v>
      </c>
      <c r="F107" s="32" t="s">
        <v>3487</v>
      </c>
      <c r="G107" s="32"/>
      <c r="H107" s="32" t="s">
        <v>4677</v>
      </c>
      <c r="I107" s="32" t="s">
        <v>9</v>
      </c>
      <c r="J107" s="32">
        <v>1</v>
      </c>
      <c r="K107" s="17" t="s">
        <v>4556</v>
      </c>
    </row>
    <row r="108" spans="1:11" s="44" customFormat="1" ht="13.5" x14ac:dyDescent="0.25">
      <c r="A108" s="32">
        <v>97</v>
      </c>
      <c r="B108" s="32" t="s">
        <v>3117</v>
      </c>
      <c r="C108" s="32" t="s">
        <v>3485</v>
      </c>
      <c r="D108" s="32" t="s">
        <v>3441</v>
      </c>
      <c r="E108" s="32" t="s">
        <v>3486</v>
      </c>
      <c r="F108" s="32" t="s">
        <v>3487</v>
      </c>
      <c r="G108" s="32"/>
      <c r="H108" s="32" t="s">
        <v>4677</v>
      </c>
      <c r="I108" s="32" t="s">
        <v>9</v>
      </c>
      <c r="J108" s="32">
        <v>1</v>
      </c>
      <c r="K108" s="17" t="s">
        <v>4557</v>
      </c>
    </row>
    <row r="109" spans="1:11" s="44" customFormat="1" ht="13.5" x14ac:dyDescent="0.25">
      <c r="A109" s="32">
        <v>98</v>
      </c>
      <c r="B109" s="32" t="s">
        <v>3118</v>
      </c>
      <c r="C109" s="32" t="s">
        <v>3485</v>
      </c>
      <c r="D109" s="32" t="s">
        <v>3441</v>
      </c>
      <c r="E109" s="32" t="s">
        <v>3486</v>
      </c>
      <c r="F109" s="32" t="s">
        <v>3487</v>
      </c>
      <c r="G109" s="32"/>
      <c r="H109" s="32" t="s">
        <v>4677</v>
      </c>
      <c r="I109" s="32" t="s">
        <v>9</v>
      </c>
      <c r="J109" s="32">
        <v>1</v>
      </c>
      <c r="K109" s="17" t="s">
        <v>4558</v>
      </c>
    </row>
    <row r="110" spans="1:11" s="44" customFormat="1" ht="13.5" x14ac:dyDescent="0.25">
      <c r="A110" s="32">
        <v>99</v>
      </c>
      <c r="B110" s="32" t="s">
        <v>3119</v>
      </c>
      <c r="C110" s="32" t="s">
        <v>3485</v>
      </c>
      <c r="D110" s="32" t="s">
        <v>3441</v>
      </c>
      <c r="E110" s="32" t="s">
        <v>3486</v>
      </c>
      <c r="F110" s="32" t="s">
        <v>3487</v>
      </c>
      <c r="G110" s="32"/>
      <c r="H110" s="32" t="s">
        <v>4677</v>
      </c>
      <c r="I110" s="32" t="s">
        <v>9</v>
      </c>
      <c r="J110" s="32">
        <v>1</v>
      </c>
      <c r="K110" s="17" t="s">
        <v>4559</v>
      </c>
    </row>
    <row r="111" spans="1:11" s="44" customFormat="1" ht="13.5" x14ac:dyDescent="0.25">
      <c r="A111" s="32">
        <v>100</v>
      </c>
      <c r="B111" s="32" t="s">
        <v>3120</v>
      </c>
      <c r="C111" s="32" t="s">
        <v>3485</v>
      </c>
      <c r="D111" s="32" t="s">
        <v>3441</v>
      </c>
      <c r="E111" s="32" t="s">
        <v>3486</v>
      </c>
      <c r="F111" s="32" t="s">
        <v>3487</v>
      </c>
      <c r="G111" s="32"/>
      <c r="H111" s="32" t="s">
        <v>4677</v>
      </c>
      <c r="I111" s="32" t="s">
        <v>9</v>
      </c>
      <c r="J111" s="32">
        <v>1</v>
      </c>
      <c r="K111" s="17" t="s">
        <v>4560</v>
      </c>
    </row>
    <row r="112" spans="1:11" s="44" customFormat="1" ht="13.5" x14ac:dyDescent="0.25">
      <c r="A112" s="32">
        <v>101</v>
      </c>
      <c r="B112" s="32" t="s">
        <v>3121</v>
      </c>
      <c r="C112" s="32" t="s">
        <v>3541</v>
      </c>
      <c r="D112" s="32" t="s">
        <v>3441</v>
      </c>
      <c r="E112" s="32" t="s">
        <v>3542</v>
      </c>
      <c r="F112" s="32" t="s">
        <v>3543</v>
      </c>
      <c r="G112" s="32"/>
      <c r="H112" s="17" t="s">
        <v>4677</v>
      </c>
      <c r="I112" s="32" t="s">
        <v>9</v>
      </c>
      <c r="J112" s="32">
        <v>1</v>
      </c>
      <c r="K112" s="17" t="s">
        <v>4109</v>
      </c>
    </row>
    <row r="113" spans="1:11" s="44" customFormat="1" ht="13.5" x14ac:dyDescent="0.25">
      <c r="A113" s="32">
        <v>102</v>
      </c>
      <c r="B113" s="32" t="s">
        <v>3122</v>
      </c>
      <c r="C113" s="32" t="s">
        <v>3544</v>
      </c>
      <c r="D113" s="32" t="s">
        <v>3441</v>
      </c>
      <c r="E113" s="32" t="s">
        <v>3545</v>
      </c>
      <c r="F113" s="32" t="s">
        <v>3546</v>
      </c>
      <c r="G113" s="32"/>
      <c r="H113" s="17" t="s">
        <v>4677</v>
      </c>
      <c r="I113" s="32" t="s">
        <v>9</v>
      </c>
      <c r="J113" s="32">
        <v>1</v>
      </c>
      <c r="K113" s="32" t="s">
        <v>4110</v>
      </c>
    </row>
    <row r="114" spans="1:11" s="44" customFormat="1" ht="13.5" x14ac:dyDescent="0.25">
      <c r="A114" s="32">
        <v>103</v>
      </c>
      <c r="B114" s="32" t="s">
        <v>3123</v>
      </c>
      <c r="C114" s="32" t="s">
        <v>3547</v>
      </c>
      <c r="D114" s="32" t="s">
        <v>3441</v>
      </c>
      <c r="E114" s="32" t="s">
        <v>3548</v>
      </c>
      <c r="F114" s="32" t="s">
        <v>3549</v>
      </c>
      <c r="G114" s="32"/>
      <c r="H114" s="17" t="s">
        <v>4677</v>
      </c>
      <c r="I114" s="32" t="s">
        <v>9</v>
      </c>
      <c r="J114" s="32">
        <v>1</v>
      </c>
      <c r="K114" s="32" t="s">
        <v>4111</v>
      </c>
    </row>
    <row r="115" spans="1:11" s="44" customFormat="1" ht="13.5" x14ac:dyDescent="0.25">
      <c r="A115" s="32">
        <v>104</v>
      </c>
      <c r="B115" s="32" t="s">
        <v>3124</v>
      </c>
      <c r="C115" s="32" t="s">
        <v>3550</v>
      </c>
      <c r="D115" s="32" t="s">
        <v>3441</v>
      </c>
      <c r="E115" s="32" t="s">
        <v>3551</v>
      </c>
      <c r="F115" s="32" t="s">
        <v>3552</v>
      </c>
      <c r="G115" s="32"/>
      <c r="H115" s="17" t="s">
        <v>4677</v>
      </c>
      <c r="I115" s="32" t="s">
        <v>9</v>
      </c>
      <c r="J115" s="32">
        <v>1</v>
      </c>
      <c r="K115" s="17" t="s">
        <v>4561</v>
      </c>
    </row>
    <row r="116" spans="1:11" s="44" customFormat="1" ht="13.5" x14ac:dyDescent="0.25">
      <c r="A116" s="32">
        <v>105</v>
      </c>
      <c r="B116" s="32" t="s">
        <v>3125</v>
      </c>
      <c r="C116" s="32" t="s">
        <v>3553</v>
      </c>
      <c r="D116" s="32" t="s">
        <v>3441</v>
      </c>
      <c r="E116" s="32" t="s">
        <v>3554</v>
      </c>
      <c r="F116" s="32" t="s">
        <v>3555</v>
      </c>
      <c r="G116" s="32"/>
      <c r="H116" s="17" t="s">
        <v>4677</v>
      </c>
      <c r="I116" s="32" t="s">
        <v>9</v>
      </c>
      <c r="J116" s="32">
        <v>1</v>
      </c>
      <c r="K116" s="32" t="s">
        <v>4562</v>
      </c>
    </row>
    <row r="117" spans="1:11" s="44" customFormat="1" ht="13.5" x14ac:dyDescent="0.25">
      <c r="A117" s="32">
        <v>106</v>
      </c>
      <c r="B117" s="32" t="s">
        <v>3126</v>
      </c>
      <c r="C117" s="32" t="s">
        <v>3556</v>
      </c>
      <c r="D117" s="32" t="s">
        <v>3441</v>
      </c>
      <c r="E117" s="32" t="s">
        <v>3557</v>
      </c>
      <c r="F117" s="32" t="s">
        <v>3558</v>
      </c>
      <c r="G117" s="32"/>
      <c r="H117" s="17" t="s">
        <v>4677</v>
      </c>
      <c r="I117" s="32" t="s">
        <v>9</v>
      </c>
      <c r="J117" s="32">
        <v>1</v>
      </c>
      <c r="K117" s="32" t="s">
        <v>4563</v>
      </c>
    </row>
    <row r="118" spans="1:11" s="44" customFormat="1" ht="13.5" x14ac:dyDescent="0.25">
      <c r="A118" s="32">
        <v>107</v>
      </c>
      <c r="B118" s="32" t="s">
        <v>3127</v>
      </c>
      <c r="C118" s="32" t="s">
        <v>4419</v>
      </c>
      <c r="D118" s="32" t="s">
        <v>4536</v>
      </c>
      <c r="E118" s="32"/>
      <c r="F118" s="32"/>
      <c r="G118" s="32"/>
      <c r="H118" s="17" t="s">
        <v>4677</v>
      </c>
      <c r="I118" s="32" t="s">
        <v>9</v>
      </c>
      <c r="J118" s="32">
        <v>1</v>
      </c>
      <c r="K118" s="32" t="s">
        <v>4564</v>
      </c>
    </row>
    <row r="119" spans="1:11" s="44" customFormat="1" ht="13.5" x14ac:dyDescent="0.25">
      <c r="A119" s="32">
        <v>108</v>
      </c>
      <c r="B119" s="32" t="s">
        <v>3128</v>
      </c>
      <c r="C119" s="32" t="s">
        <v>4420</v>
      </c>
      <c r="D119" s="32" t="s">
        <v>4536</v>
      </c>
      <c r="E119" s="32"/>
      <c r="F119" s="32"/>
      <c r="G119" s="32"/>
      <c r="H119" s="17" t="s">
        <v>4677</v>
      </c>
      <c r="I119" s="32" t="s">
        <v>9</v>
      </c>
      <c r="J119" s="32">
        <v>1</v>
      </c>
      <c r="K119" s="32" t="s">
        <v>4565</v>
      </c>
    </row>
    <row r="120" spans="1:11" s="44" customFormat="1" ht="13.5" x14ac:dyDescent="0.25">
      <c r="A120" s="32">
        <v>109</v>
      </c>
      <c r="B120" s="32" t="s">
        <v>3129</v>
      </c>
      <c r="C120" s="32" t="s">
        <v>4421</v>
      </c>
      <c r="D120" s="32" t="s">
        <v>4536</v>
      </c>
      <c r="E120" s="32"/>
      <c r="F120" s="32"/>
      <c r="G120" s="32"/>
      <c r="H120" s="17" t="s">
        <v>4677</v>
      </c>
      <c r="I120" s="32" t="s">
        <v>9</v>
      </c>
      <c r="J120" s="32">
        <v>1</v>
      </c>
      <c r="K120" s="32" t="s">
        <v>4566</v>
      </c>
    </row>
    <row r="121" spans="1:11" s="44" customFormat="1" ht="13.5" x14ac:dyDescent="0.25">
      <c r="A121" s="32">
        <v>110</v>
      </c>
      <c r="B121" s="32" t="s">
        <v>3130</v>
      </c>
      <c r="C121" s="32" t="s">
        <v>3559</v>
      </c>
      <c r="D121" s="32" t="s">
        <v>3454</v>
      </c>
      <c r="E121" s="32" t="s">
        <v>3560</v>
      </c>
      <c r="F121" s="32" t="s">
        <v>3561</v>
      </c>
      <c r="G121" s="32"/>
      <c r="H121" s="17" t="s">
        <v>4678</v>
      </c>
      <c r="I121" s="32" t="s">
        <v>9</v>
      </c>
      <c r="J121" s="32">
        <v>1</v>
      </c>
      <c r="K121" s="32" t="s">
        <v>4112</v>
      </c>
    </row>
    <row r="122" spans="1:11" s="44" customFormat="1" ht="13.5" x14ac:dyDescent="0.25">
      <c r="A122" s="32">
        <v>111</v>
      </c>
      <c r="B122" s="32" t="s">
        <v>3131</v>
      </c>
      <c r="C122" s="32" t="s">
        <v>3562</v>
      </c>
      <c r="D122" s="32" t="s">
        <v>3441</v>
      </c>
      <c r="E122" s="32" t="s">
        <v>3563</v>
      </c>
      <c r="F122" s="32" t="s">
        <v>1379</v>
      </c>
      <c r="G122" s="32"/>
      <c r="H122" s="17" t="s">
        <v>4677</v>
      </c>
      <c r="I122" s="32" t="s">
        <v>9</v>
      </c>
      <c r="J122" s="32">
        <v>1</v>
      </c>
      <c r="K122" s="32" t="s">
        <v>4113</v>
      </c>
    </row>
    <row r="123" spans="1:11" s="44" customFormat="1" ht="13.5" x14ac:dyDescent="0.25">
      <c r="A123" s="32">
        <v>112</v>
      </c>
      <c r="B123" s="32" t="s">
        <v>3132</v>
      </c>
      <c r="C123" s="32" t="s">
        <v>4422</v>
      </c>
      <c r="D123" s="32" t="s">
        <v>4536</v>
      </c>
      <c r="E123" s="32"/>
      <c r="F123" s="32"/>
      <c r="G123" s="32"/>
      <c r="H123" s="17" t="s">
        <v>4677</v>
      </c>
      <c r="I123" s="32" t="s">
        <v>9</v>
      </c>
      <c r="J123" s="32">
        <v>1</v>
      </c>
      <c r="K123" s="32" t="s">
        <v>4114</v>
      </c>
    </row>
    <row r="124" spans="1:11" s="44" customFormat="1" ht="13.5" x14ac:dyDescent="0.25">
      <c r="A124" s="32">
        <v>113</v>
      </c>
      <c r="B124" s="32" t="s">
        <v>3133</v>
      </c>
      <c r="C124" s="32" t="s">
        <v>3564</v>
      </c>
      <c r="D124" s="32" t="s">
        <v>3441</v>
      </c>
      <c r="E124" s="32" t="s">
        <v>3565</v>
      </c>
      <c r="F124" s="32" t="s">
        <v>3566</v>
      </c>
      <c r="G124" s="32"/>
      <c r="H124" s="17" t="s">
        <v>4677</v>
      </c>
      <c r="I124" s="32" t="s">
        <v>9</v>
      </c>
      <c r="J124" s="32">
        <v>1</v>
      </c>
      <c r="K124" s="32" t="s">
        <v>4567</v>
      </c>
    </row>
    <row r="125" spans="1:11" s="44" customFormat="1" ht="13.5" x14ac:dyDescent="0.25">
      <c r="A125" s="32">
        <v>114</v>
      </c>
      <c r="B125" s="32" t="s">
        <v>3134</v>
      </c>
      <c r="C125" s="32" t="s">
        <v>4423</v>
      </c>
      <c r="D125" s="32" t="s">
        <v>4536</v>
      </c>
      <c r="E125" s="32"/>
      <c r="F125" s="32"/>
      <c r="G125" s="32"/>
      <c r="H125" s="17" t="s">
        <v>4677</v>
      </c>
      <c r="I125" s="32" t="s">
        <v>9</v>
      </c>
      <c r="J125" s="32">
        <v>1</v>
      </c>
      <c r="K125" s="32" t="s">
        <v>4568</v>
      </c>
    </row>
    <row r="126" spans="1:11" s="44" customFormat="1" ht="13.5" x14ac:dyDescent="0.25">
      <c r="A126" s="32">
        <v>115</v>
      </c>
      <c r="B126" s="32" t="s">
        <v>3135</v>
      </c>
      <c r="C126" s="32" t="s">
        <v>3567</v>
      </c>
      <c r="D126" s="32" t="s">
        <v>3441</v>
      </c>
      <c r="E126" s="32" t="s">
        <v>3568</v>
      </c>
      <c r="F126" s="32" t="s">
        <v>3569</v>
      </c>
      <c r="G126" s="32"/>
      <c r="H126" s="17" t="s">
        <v>4677</v>
      </c>
      <c r="I126" s="32" t="s">
        <v>9</v>
      </c>
      <c r="J126" s="32">
        <v>1</v>
      </c>
      <c r="K126" s="32" t="s">
        <v>4569</v>
      </c>
    </row>
    <row r="127" spans="1:11" s="44" customFormat="1" ht="13.5" x14ac:dyDescent="0.25">
      <c r="A127" s="32">
        <v>116</v>
      </c>
      <c r="B127" s="32" t="s">
        <v>3136</v>
      </c>
      <c r="C127" s="32" t="s">
        <v>4424</v>
      </c>
      <c r="D127" s="32" t="s">
        <v>4536</v>
      </c>
      <c r="E127" s="32"/>
      <c r="F127" s="32"/>
      <c r="G127" s="32"/>
      <c r="H127" s="17" t="s">
        <v>4677</v>
      </c>
      <c r="I127" s="32" t="s">
        <v>9</v>
      </c>
      <c r="J127" s="32">
        <v>1</v>
      </c>
      <c r="K127" s="32" t="s">
        <v>4570</v>
      </c>
    </row>
    <row r="128" spans="1:11" s="44" customFormat="1" ht="13.5" x14ac:dyDescent="0.25">
      <c r="A128" s="32">
        <v>117</v>
      </c>
      <c r="B128" s="32" t="s">
        <v>3137</v>
      </c>
      <c r="C128" s="32" t="s">
        <v>3570</v>
      </c>
      <c r="D128" s="32" t="s">
        <v>3441</v>
      </c>
      <c r="E128" s="32" t="s">
        <v>3571</v>
      </c>
      <c r="F128" s="32" t="s">
        <v>3572</v>
      </c>
      <c r="G128" s="32"/>
      <c r="H128" s="17" t="s">
        <v>4677</v>
      </c>
      <c r="I128" s="32" t="s">
        <v>9</v>
      </c>
      <c r="J128" s="32">
        <v>1</v>
      </c>
      <c r="K128" s="32" t="s">
        <v>4571</v>
      </c>
    </row>
    <row r="129" spans="1:11" s="44" customFormat="1" ht="13.5" x14ac:dyDescent="0.25">
      <c r="A129" s="32">
        <v>118</v>
      </c>
      <c r="B129" s="32" t="s">
        <v>3138</v>
      </c>
      <c r="C129" s="32" t="s">
        <v>3573</v>
      </c>
      <c r="D129" s="32" t="s">
        <v>3483</v>
      </c>
      <c r="E129" s="32" t="s">
        <v>3574</v>
      </c>
      <c r="F129" s="32" t="s">
        <v>3575</v>
      </c>
      <c r="G129" s="32"/>
      <c r="H129" s="17" t="s">
        <v>4677</v>
      </c>
      <c r="I129" s="32" t="s">
        <v>9</v>
      </c>
      <c r="J129" s="32">
        <v>1</v>
      </c>
      <c r="K129" s="32" t="s">
        <v>4572</v>
      </c>
    </row>
    <row r="130" spans="1:11" s="44" customFormat="1" ht="13.5" x14ac:dyDescent="0.25">
      <c r="A130" s="32">
        <v>119</v>
      </c>
      <c r="B130" s="32" t="s">
        <v>3139</v>
      </c>
      <c r="C130" s="32" t="s">
        <v>4425</v>
      </c>
      <c r="D130" s="32" t="s">
        <v>4536</v>
      </c>
      <c r="E130" s="32"/>
      <c r="F130" s="32"/>
      <c r="G130" s="32"/>
      <c r="H130" s="32" t="s">
        <v>4677</v>
      </c>
      <c r="I130" s="32" t="s">
        <v>9</v>
      </c>
      <c r="J130" s="32">
        <v>1</v>
      </c>
      <c r="K130" s="17" t="s">
        <v>4573</v>
      </c>
    </row>
    <row r="131" spans="1:11" s="44" customFormat="1" ht="13.5" x14ac:dyDescent="0.25">
      <c r="A131" s="32">
        <v>120</v>
      </c>
      <c r="B131" s="32" t="s">
        <v>3697</v>
      </c>
      <c r="C131" s="32" t="s">
        <v>3747</v>
      </c>
      <c r="D131" s="32" t="s">
        <v>3450</v>
      </c>
      <c r="E131" s="32" t="s">
        <v>3534</v>
      </c>
      <c r="F131" s="32" t="s">
        <v>3535</v>
      </c>
      <c r="G131" s="32"/>
      <c r="H131" s="17" t="s">
        <v>4678</v>
      </c>
      <c r="I131" s="32" t="s">
        <v>9</v>
      </c>
      <c r="J131" s="32">
        <v>1</v>
      </c>
      <c r="K131" s="17" t="s">
        <v>4115</v>
      </c>
    </row>
    <row r="132" spans="1:11" s="44" customFormat="1" ht="13.5" x14ac:dyDescent="0.25">
      <c r="A132" s="32">
        <v>121</v>
      </c>
      <c r="B132" s="32" t="s">
        <v>3140</v>
      </c>
      <c r="C132" s="32" t="s">
        <v>3698</v>
      </c>
      <c r="D132" s="32" t="s">
        <v>3441</v>
      </c>
      <c r="E132" s="32" t="s">
        <v>3699</v>
      </c>
      <c r="F132" s="32" t="s">
        <v>3576</v>
      </c>
      <c r="G132" s="32"/>
      <c r="H132" s="17" t="s">
        <v>4677</v>
      </c>
      <c r="I132" s="32" t="s">
        <v>9</v>
      </c>
      <c r="J132" s="32">
        <v>1</v>
      </c>
      <c r="K132" s="32" t="s">
        <v>4574</v>
      </c>
    </row>
    <row r="133" spans="1:11" s="44" customFormat="1" ht="13.5" x14ac:dyDescent="0.25">
      <c r="A133" s="32">
        <v>122</v>
      </c>
      <c r="B133" s="32" t="s">
        <v>3141</v>
      </c>
      <c r="C133" s="32" t="s">
        <v>3700</v>
      </c>
      <c r="D133" s="32" t="s">
        <v>3441</v>
      </c>
      <c r="E133" s="32" t="s">
        <v>3701</v>
      </c>
      <c r="F133" s="32" t="s">
        <v>3577</v>
      </c>
      <c r="G133" s="32"/>
      <c r="H133" s="17" t="s">
        <v>4677</v>
      </c>
      <c r="I133" s="32" t="s">
        <v>9</v>
      </c>
      <c r="J133" s="32">
        <v>1</v>
      </c>
      <c r="K133" s="32" t="s">
        <v>4575</v>
      </c>
    </row>
    <row r="134" spans="1:11" s="44" customFormat="1" ht="13.5" x14ac:dyDescent="0.25">
      <c r="A134" s="32">
        <v>123</v>
      </c>
      <c r="B134" s="32" t="s">
        <v>3142</v>
      </c>
      <c r="C134" s="32" t="s">
        <v>4426</v>
      </c>
      <c r="D134" s="32" t="s">
        <v>4536</v>
      </c>
      <c r="E134" s="32"/>
      <c r="F134" s="32"/>
      <c r="G134" s="32"/>
      <c r="H134" s="17" t="s">
        <v>4677</v>
      </c>
      <c r="I134" s="32" t="s">
        <v>9</v>
      </c>
      <c r="J134" s="32">
        <v>1</v>
      </c>
      <c r="K134" s="32" t="s">
        <v>4576</v>
      </c>
    </row>
    <row r="135" spans="1:11" s="44" customFormat="1" ht="13.5" x14ac:dyDescent="0.25">
      <c r="A135" s="32">
        <v>124</v>
      </c>
      <c r="B135" s="32" t="s">
        <v>3143</v>
      </c>
      <c r="C135" s="32" t="s">
        <v>4427</v>
      </c>
      <c r="D135" s="32" t="s">
        <v>4536</v>
      </c>
      <c r="E135" s="32"/>
      <c r="F135" s="32"/>
      <c r="G135" s="32"/>
      <c r="H135" s="17" t="s">
        <v>4677</v>
      </c>
      <c r="I135" s="32" t="s">
        <v>9</v>
      </c>
      <c r="J135" s="32">
        <v>1</v>
      </c>
      <c r="K135" s="32" t="s">
        <v>4577</v>
      </c>
    </row>
    <row r="136" spans="1:11" s="44" customFormat="1" ht="13.5" x14ac:dyDescent="0.25">
      <c r="A136" s="32">
        <v>125</v>
      </c>
      <c r="B136" s="32" t="s">
        <v>3144</v>
      </c>
      <c r="C136" s="32" t="s">
        <v>4428</v>
      </c>
      <c r="D136" s="32" t="s">
        <v>4536</v>
      </c>
      <c r="E136" s="32"/>
      <c r="F136" s="32"/>
      <c r="G136" s="32"/>
      <c r="H136" s="17" t="s">
        <v>4677</v>
      </c>
      <c r="I136" s="32" t="s">
        <v>9</v>
      </c>
      <c r="J136" s="32">
        <v>1</v>
      </c>
      <c r="K136" s="32" t="s">
        <v>4578</v>
      </c>
    </row>
    <row r="137" spans="1:11" s="44" customFormat="1" ht="13.5" x14ac:dyDescent="0.25">
      <c r="A137" s="32">
        <v>126</v>
      </c>
      <c r="B137" s="32" t="s">
        <v>3145</v>
      </c>
      <c r="C137" s="32" t="s">
        <v>3702</v>
      </c>
      <c r="D137" s="32" t="s">
        <v>3441</v>
      </c>
      <c r="E137" s="32" t="s">
        <v>3703</v>
      </c>
      <c r="F137" s="32" t="s">
        <v>3578</v>
      </c>
      <c r="G137" s="32"/>
      <c r="H137" s="17" t="s">
        <v>4677</v>
      </c>
      <c r="I137" s="32" t="s">
        <v>9</v>
      </c>
      <c r="J137" s="32">
        <v>1</v>
      </c>
      <c r="K137" s="32" t="s">
        <v>4579</v>
      </c>
    </row>
    <row r="138" spans="1:11" s="44" customFormat="1" ht="13.5" x14ac:dyDescent="0.25">
      <c r="A138" s="32">
        <v>127</v>
      </c>
      <c r="B138" s="32" t="s">
        <v>3146</v>
      </c>
      <c r="C138" s="32" t="s">
        <v>4429</v>
      </c>
      <c r="D138" s="32" t="s">
        <v>4536</v>
      </c>
      <c r="E138" s="32"/>
      <c r="F138" s="32"/>
      <c r="G138" s="32"/>
      <c r="H138" s="17" t="s">
        <v>4677</v>
      </c>
      <c r="I138" s="32" t="s">
        <v>9</v>
      </c>
      <c r="J138" s="32">
        <v>1</v>
      </c>
      <c r="K138" s="32" t="s">
        <v>4580</v>
      </c>
    </row>
    <row r="139" spans="1:11" s="44" customFormat="1" ht="13.5" x14ac:dyDescent="0.25">
      <c r="A139" s="32">
        <v>128</v>
      </c>
      <c r="B139" s="32" t="s">
        <v>3147</v>
      </c>
      <c r="C139" s="32" t="s">
        <v>3498</v>
      </c>
      <c r="D139" s="32" t="s">
        <v>3483</v>
      </c>
      <c r="E139" s="32" t="s">
        <v>1930</v>
      </c>
      <c r="F139" s="32" t="s">
        <v>1402</v>
      </c>
      <c r="G139" s="32"/>
      <c r="H139" s="17" t="s">
        <v>4679</v>
      </c>
      <c r="I139" s="32" t="s">
        <v>9</v>
      </c>
      <c r="J139" s="32">
        <v>1</v>
      </c>
      <c r="K139" s="32" t="s">
        <v>4116</v>
      </c>
    </row>
    <row r="140" spans="1:11" s="44" customFormat="1" ht="13.5" x14ac:dyDescent="0.25">
      <c r="A140" s="32">
        <v>129</v>
      </c>
      <c r="B140" s="32" t="s">
        <v>4322</v>
      </c>
      <c r="C140" s="32" t="s">
        <v>4430</v>
      </c>
      <c r="D140" s="32" t="s">
        <v>4536</v>
      </c>
      <c r="E140" s="32"/>
      <c r="F140" s="32"/>
      <c r="G140" s="32"/>
      <c r="H140" s="17" t="s">
        <v>4677</v>
      </c>
      <c r="I140" s="32" t="s">
        <v>9</v>
      </c>
      <c r="J140" s="32">
        <v>1</v>
      </c>
      <c r="K140" s="32" t="s">
        <v>4117</v>
      </c>
    </row>
    <row r="141" spans="1:11" s="44" customFormat="1" ht="13.5" x14ac:dyDescent="0.25">
      <c r="A141" s="32">
        <v>130</v>
      </c>
      <c r="B141" s="32" t="s">
        <v>4323</v>
      </c>
      <c r="C141" s="32" t="s">
        <v>4431</v>
      </c>
      <c r="D141" s="32" t="s">
        <v>4536</v>
      </c>
      <c r="E141" s="32"/>
      <c r="F141" s="32"/>
      <c r="G141" s="32"/>
      <c r="H141" s="17" t="s">
        <v>4677</v>
      </c>
      <c r="I141" s="32" t="s">
        <v>9</v>
      </c>
      <c r="J141" s="32">
        <v>1</v>
      </c>
      <c r="K141" s="32" t="s">
        <v>4118</v>
      </c>
    </row>
    <row r="142" spans="1:11" s="44" customFormat="1" ht="13.5" x14ac:dyDescent="0.25">
      <c r="A142" s="32">
        <v>131</v>
      </c>
      <c r="B142" s="32" t="s">
        <v>4324</v>
      </c>
      <c r="C142" s="32" t="s">
        <v>4432</v>
      </c>
      <c r="D142" s="32" t="s">
        <v>4536</v>
      </c>
      <c r="E142" s="32"/>
      <c r="F142" s="32"/>
      <c r="G142" s="32"/>
      <c r="H142" s="17" t="s">
        <v>4677</v>
      </c>
      <c r="I142" s="32" t="s">
        <v>9</v>
      </c>
      <c r="J142" s="32">
        <v>1</v>
      </c>
      <c r="K142" s="32" t="s">
        <v>4119</v>
      </c>
    </row>
    <row r="143" spans="1:11" s="44" customFormat="1" ht="13.5" x14ac:dyDescent="0.25">
      <c r="A143" s="32">
        <v>132</v>
      </c>
      <c r="B143" s="32" t="s">
        <v>4325</v>
      </c>
      <c r="C143" s="32" t="s">
        <v>3482</v>
      </c>
      <c r="D143" s="32" t="s">
        <v>3483</v>
      </c>
      <c r="E143" s="32" t="s">
        <v>1885</v>
      </c>
      <c r="F143" s="32" t="s">
        <v>1886</v>
      </c>
      <c r="G143" s="32"/>
      <c r="H143" s="17" t="s">
        <v>4678</v>
      </c>
      <c r="I143" s="32" t="s">
        <v>9</v>
      </c>
      <c r="J143" s="32">
        <v>1</v>
      </c>
      <c r="K143" s="45" t="s">
        <v>4025</v>
      </c>
    </row>
    <row r="144" spans="1:11" s="44" customFormat="1" ht="13.5" x14ac:dyDescent="0.25">
      <c r="A144" s="32">
        <v>133</v>
      </c>
      <c r="B144" s="32" t="s">
        <v>4326</v>
      </c>
      <c r="C144" s="32" t="s">
        <v>3505</v>
      </c>
      <c r="D144" s="32" t="s">
        <v>3506</v>
      </c>
      <c r="E144" s="32" t="s">
        <v>3507</v>
      </c>
      <c r="F144" s="32" t="s">
        <v>3508</v>
      </c>
      <c r="G144" s="32"/>
      <c r="H144" s="17" t="s">
        <v>4678</v>
      </c>
      <c r="I144" s="32" t="s">
        <v>9</v>
      </c>
      <c r="J144" s="32">
        <v>1</v>
      </c>
      <c r="K144" s="45" t="s">
        <v>4581</v>
      </c>
    </row>
    <row r="145" spans="1:11" s="44" customFormat="1" ht="13.5" x14ac:dyDescent="0.25">
      <c r="A145" s="32">
        <v>134</v>
      </c>
      <c r="B145" s="32" t="s">
        <v>4327</v>
      </c>
      <c r="C145" s="32" t="s">
        <v>3704</v>
      </c>
      <c r="D145" s="32" t="s">
        <v>3705</v>
      </c>
      <c r="E145" s="32" t="s">
        <v>3706</v>
      </c>
      <c r="F145" s="32" t="s">
        <v>3579</v>
      </c>
      <c r="G145" s="32"/>
      <c r="H145" s="17" t="s">
        <v>4677</v>
      </c>
      <c r="I145" s="32" t="s">
        <v>9</v>
      </c>
      <c r="J145" s="32">
        <v>1</v>
      </c>
      <c r="K145" s="45" t="s">
        <v>4045</v>
      </c>
    </row>
    <row r="146" spans="1:11" s="44" customFormat="1" ht="13.5" x14ac:dyDescent="0.25">
      <c r="A146" s="32">
        <v>135</v>
      </c>
      <c r="B146" s="32" t="s">
        <v>3337</v>
      </c>
      <c r="C146" s="32" t="s">
        <v>3707</v>
      </c>
      <c r="D146" s="32" t="s">
        <v>3483</v>
      </c>
      <c r="E146" s="32" t="s">
        <v>3708</v>
      </c>
      <c r="F146" s="32" t="s">
        <v>1470</v>
      </c>
      <c r="G146" s="32"/>
      <c r="H146" s="45" t="s">
        <v>4677</v>
      </c>
      <c r="I146" s="32" t="s">
        <v>9</v>
      </c>
      <c r="J146" s="32">
        <v>1</v>
      </c>
      <c r="K146" s="45" t="s">
        <v>4582</v>
      </c>
    </row>
    <row r="147" spans="1:11" s="44" customFormat="1" ht="13.5" x14ac:dyDescent="0.25">
      <c r="A147" s="32">
        <v>136</v>
      </c>
      <c r="B147" s="32" t="s">
        <v>3338</v>
      </c>
      <c r="C147" s="32" t="s">
        <v>3709</v>
      </c>
      <c r="D147" s="32" t="s">
        <v>3441</v>
      </c>
      <c r="E147" s="32" t="s">
        <v>3710</v>
      </c>
      <c r="F147" s="33" t="s">
        <v>4300</v>
      </c>
      <c r="G147" s="32"/>
      <c r="H147" s="45" t="s">
        <v>4677</v>
      </c>
      <c r="I147" s="32" t="s">
        <v>9</v>
      </c>
      <c r="J147" s="32">
        <v>1</v>
      </c>
      <c r="K147" s="45" t="s">
        <v>4583</v>
      </c>
    </row>
    <row r="148" spans="1:11" s="44" customFormat="1" ht="13.5" x14ac:dyDescent="0.25">
      <c r="A148" s="32">
        <v>137</v>
      </c>
      <c r="B148" s="32" t="s">
        <v>3339</v>
      </c>
      <c r="C148" s="32" t="s">
        <v>3709</v>
      </c>
      <c r="D148" s="32" t="s">
        <v>3441</v>
      </c>
      <c r="E148" s="32" t="s">
        <v>3710</v>
      </c>
      <c r="F148" s="33" t="s">
        <v>4300</v>
      </c>
      <c r="G148" s="32"/>
      <c r="H148" s="45" t="s">
        <v>4677</v>
      </c>
      <c r="I148" s="32" t="s">
        <v>9</v>
      </c>
      <c r="J148" s="32">
        <v>1</v>
      </c>
      <c r="K148" s="45" t="s">
        <v>4584</v>
      </c>
    </row>
    <row r="149" spans="1:11" s="44" customFormat="1" ht="13.5" x14ac:dyDescent="0.25">
      <c r="A149" s="32">
        <v>138</v>
      </c>
      <c r="B149" s="32" t="s">
        <v>3340</v>
      </c>
      <c r="C149" s="32" t="s">
        <v>3709</v>
      </c>
      <c r="D149" s="32" t="s">
        <v>3441</v>
      </c>
      <c r="E149" s="32" t="s">
        <v>3710</v>
      </c>
      <c r="F149" s="33" t="s">
        <v>4300</v>
      </c>
      <c r="G149" s="32"/>
      <c r="H149" s="45" t="s">
        <v>4677</v>
      </c>
      <c r="I149" s="32" t="s">
        <v>9</v>
      </c>
      <c r="J149" s="32">
        <v>1</v>
      </c>
      <c r="K149" s="45" t="s">
        <v>4585</v>
      </c>
    </row>
    <row r="150" spans="1:11" s="44" customFormat="1" ht="13.5" x14ac:dyDescent="0.25">
      <c r="A150" s="32">
        <v>139</v>
      </c>
      <c r="B150" s="32" t="s">
        <v>3341</v>
      </c>
      <c r="C150" s="32" t="s">
        <v>3449</v>
      </c>
      <c r="D150" s="32" t="s">
        <v>3450</v>
      </c>
      <c r="E150" s="32" t="s">
        <v>3451</v>
      </c>
      <c r="F150" s="33" t="s">
        <v>3452</v>
      </c>
      <c r="G150" s="32"/>
      <c r="H150" s="45" t="s">
        <v>4678</v>
      </c>
      <c r="I150" s="32" t="s">
        <v>9</v>
      </c>
      <c r="J150" s="32">
        <v>1</v>
      </c>
      <c r="K150" s="45" t="s">
        <v>4586</v>
      </c>
    </row>
    <row r="151" spans="1:11" s="44" customFormat="1" ht="13.5" x14ac:dyDescent="0.25">
      <c r="A151" s="32">
        <v>140</v>
      </c>
      <c r="B151" s="32" t="s">
        <v>3342</v>
      </c>
      <c r="C151" s="32" t="s">
        <v>3711</v>
      </c>
      <c r="D151" s="32" t="s">
        <v>3483</v>
      </c>
      <c r="E151" s="32" t="s">
        <v>766</v>
      </c>
      <c r="F151" s="32" t="s">
        <v>767</v>
      </c>
      <c r="G151" s="32"/>
      <c r="H151" s="45" t="s">
        <v>4678</v>
      </c>
      <c r="I151" s="32" t="s">
        <v>9</v>
      </c>
      <c r="J151" s="32">
        <v>1</v>
      </c>
      <c r="K151" s="45" t="s">
        <v>4587</v>
      </c>
    </row>
    <row r="152" spans="1:11" s="44" customFormat="1" ht="13.5" x14ac:dyDescent="0.25">
      <c r="A152" s="32">
        <v>141</v>
      </c>
      <c r="B152" s="32" t="s">
        <v>3343</v>
      </c>
      <c r="C152" s="32" t="s">
        <v>3711</v>
      </c>
      <c r="D152" s="32" t="s">
        <v>3483</v>
      </c>
      <c r="E152" s="32" t="s">
        <v>766</v>
      </c>
      <c r="F152" s="32" t="s">
        <v>767</v>
      </c>
      <c r="G152" s="32"/>
      <c r="H152" s="45" t="s">
        <v>4678</v>
      </c>
      <c r="I152" s="32" t="s">
        <v>9</v>
      </c>
      <c r="J152" s="32">
        <v>1</v>
      </c>
      <c r="K152" s="45" t="s">
        <v>4588</v>
      </c>
    </row>
    <row r="153" spans="1:11" s="44" customFormat="1" ht="13.5" x14ac:dyDescent="0.25">
      <c r="A153" s="32">
        <v>142</v>
      </c>
      <c r="B153" s="32" t="s">
        <v>3148</v>
      </c>
      <c r="C153" s="32" t="s">
        <v>4433</v>
      </c>
      <c r="D153" s="32" t="s">
        <v>4536</v>
      </c>
      <c r="E153" s="32"/>
      <c r="F153" s="32"/>
      <c r="G153" s="32"/>
      <c r="H153" s="45" t="s">
        <v>4677</v>
      </c>
      <c r="I153" s="32" t="s">
        <v>9</v>
      </c>
      <c r="J153" s="32">
        <v>1</v>
      </c>
      <c r="K153" s="45" t="s">
        <v>4120</v>
      </c>
    </row>
    <row r="154" spans="1:11" s="44" customFormat="1" ht="13.5" x14ac:dyDescent="0.25">
      <c r="A154" s="32">
        <v>143</v>
      </c>
      <c r="B154" s="32" t="s">
        <v>3344</v>
      </c>
      <c r="C154" s="32" t="s">
        <v>4434</v>
      </c>
      <c r="D154" s="32" t="s">
        <v>4536</v>
      </c>
      <c r="E154" s="32"/>
      <c r="F154" s="32"/>
      <c r="G154" s="32"/>
      <c r="H154" s="17" t="s">
        <v>4677</v>
      </c>
      <c r="I154" s="32" t="s">
        <v>9</v>
      </c>
      <c r="J154" s="32">
        <v>1</v>
      </c>
      <c r="K154" s="32" t="s">
        <v>4121</v>
      </c>
    </row>
    <row r="155" spans="1:11" s="44" customFormat="1" ht="13.5" x14ac:dyDescent="0.25">
      <c r="A155" s="32">
        <v>144</v>
      </c>
      <c r="B155" s="32" t="s">
        <v>3149</v>
      </c>
      <c r="C155" s="32" t="s">
        <v>3712</v>
      </c>
      <c r="D155" s="32" t="s">
        <v>3589</v>
      </c>
      <c r="E155" s="32" t="s">
        <v>3713</v>
      </c>
      <c r="F155" s="32" t="s">
        <v>3580</v>
      </c>
      <c r="G155" s="32"/>
      <c r="H155" s="17" t="s">
        <v>4678</v>
      </c>
      <c r="I155" s="32" t="s">
        <v>9</v>
      </c>
      <c r="J155" s="32">
        <v>1</v>
      </c>
      <c r="K155" s="46" t="s">
        <v>3985</v>
      </c>
    </row>
    <row r="156" spans="1:11" s="44" customFormat="1" ht="13.5" x14ac:dyDescent="0.25">
      <c r="A156" s="32">
        <v>145</v>
      </c>
      <c r="B156" s="32" t="s">
        <v>3345</v>
      </c>
      <c r="C156" s="32" t="s">
        <v>3714</v>
      </c>
      <c r="D156" s="32" t="s">
        <v>3715</v>
      </c>
      <c r="E156" s="32" t="s">
        <v>3716</v>
      </c>
      <c r="F156" s="32" t="s">
        <v>3717</v>
      </c>
      <c r="G156" s="32"/>
      <c r="H156" s="17" t="s">
        <v>4678</v>
      </c>
      <c r="I156" s="32" t="s">
        <v>2877</v>
      </c>
      <c r="J156" s="32">
        <v>2</v>
      </c>
      <c r="K156" s="46" t="s">
        <v>4046</v>
      </c>
    </row>
    <row r="157" spans="1:11" s="44" customFormat="1" ht="13.5" x14ac:dyDescent="0.25">
      <c r="A157" s="32">
        <v>146</v>
      </c>
      <c r="B157" s="32" t="s">
        <v>3346</v>
      </c>
      <c r="C157" s="32" t="s">
        <v>4435</v>
      </c>
      <c r="D157" s="32" t="s">
        <v>4536</v>
      </c>
      <c r="E157" s="32"/>
      <c r="F157" s="32"/>
      <c r="G157" s="32"/>
      <c r="H157" s="17" t="s">
        <v>4678</v>
      </c>
      <c r="I157" s="32" t="s">
        <v>9</v>
      </c>
      <c r="J157" s="32">
        <v>1</v>
      </c>
      <c r="K157" s="46" t="s">
        <v>3986</v>
      </c>
    </row>
    <row r="158" spans="1:11" s="44" customFormat="1" ht="13.5" x14ac:dyDescent="0.25">
      <c r="A158" s="32">
        <v>147</v>
      </c>
      <c r="B158" s="32" t="s">
        <v>3347</v>
      </c>
      <c r="C158" s="32" t="s">
        <v>4436</v>
      </c>
      <c r="D158" s="32" t="s">
        <v>4536</v>
      </c>
      <c r="E158" s="32"/>
      <c r="F158" s="32"/>
      <c r="G158" s="32"/>
      <c r="H158" s="17" t="s">
        <v>4677</v>
      </c>
      <c r="I158" s="32" t="s">
        <v>9</v>
      </c>
      <c r="J158" s="32">
        <v>1</v>
      </c>
      <c r="K158" s="46" t="s">
        <v>3987</v>
      </c>
    </row>
    <row r="159" spans="1:11" s="44" customFormat="1" ht="13.5" x14ac:dyDescent="0.25">
      <c r="A159" s="32">
        <v>148</v>
      </c>
      <c r="B159" s="32" t="s">
        <v>3150</v>
      </c>
      <c r="C159" s="32" t="s">
        <v>3511</v>
      </c>
      <c r="D159" s="32" t="s">
        <v>3512</v>
      </c>
      <c r="E159" s="32" t="s">
        <v>3513</v>
      </c>
      <c r="F159" s="32" t="s">
        <v>3508</v>
      </c>
      <c r="G159" s="32"/>
      <c r="H159" s="17" t="s">
        <v>4677</v>
      </c>
      <c r="I159" s="32" t="s">
        <v>9</v>
      </c>
      <c r="J159" s="32">
        <v>1</v>
      </c>
      <c r="K159" s="32" t="s">
        <v>4044</v>
      </c>
    </row>
    <row r="160" spans="1:11" s="44" customFormat="1" ht="13.5" x14ac:dyDescent="0.25">
      <c r="A160" s="32">
        <v>149</v>
      </c>
      <c r="B160" s="32" t="s">
        <v>3151</v>
      </c>
      <c r="C160" s="32" t="s">
        <v>3718</v>
      </c>
      <c r="D160" s="32" t="s">
        <v>3454</v>
      </c>
      <c r="E160" s="32" t="s">
        <v>3719</v>
      </c>
      <c r="F160" s="32" t="s">
        <v>3720</v>
      </c>
      <c r="G160" s="32"/>
      <c r="H160" s="17" t="s">
        <v>4677</v>
      </c>
      <c r="I160" s="32" t="s">
        <v>9</v>
      </c>
      <c r="J160" s="32">
        <v>1</v>
      </c>
      <c r="K160" s="32" t="s">
        <v>3988</v>
      </c>
    </row>
    <row r="161" spans="1:11" s="44" customFormat="1" ht="13.5" x14ac:dyDescent="0.25">
      <c r="A161" s="32">
        <v>150</v>
      </c>
      <c r="B161" s="32" t="s">
        <v>3152</v>
      </c>
      <c r="C161" s="32" t="s">
        <v>4437</v>
      </c>
      <c r="D161" s="32" t="s">
        <v>4536</v>
      </c>
      <c r="E161" s="32"/>
      <c r="F161" s="32"/>
      <c r="G161" s="32"/>
      <c r="H161" s="17" t="s">
        <v>4677</v>
      </c>
      <c r="I161" s="32" t="s">
        <v>9</v>
      </c>
      <c r="J161" s="32">
        <v>1</v>
      </c>
      <c r="K161" s="32" t="s">
        <v>3989</v>
      </c>
    </row>
    <row r="162" spans="1:11" s="44" customFormat="1" ht="13.5" x14ac:dyDescent="0.25">
      <c r="A162" s="32">
        <v>151</v>
      </c>
      <c r="B162" s="32" t="s">
        <v>3153</v>
      </c>
      <c r="C162" s="32" t="s">
        <v>3721</v>
      </c>
      <c r="D162" s="32" t="s">
        <v>3447</v>
      </c>
      <c r="E162" s="32" t="s">
        <v>3722</v>
      </c>
      <c r="F162" s="32" t="s">
        <v>3581</v>
      </c>
      <c r="G162" s="32"/>
      <c r="H162" s="17" t="s">
        <v>4677</v>
      </c>
      <c r="I162" s="32" t="s">
        <v>9</v>
      </c>
      <c r="J162" s="32">
        <v>1</v>
      </c>
      <c r="K162" s="17" t="s">
        <v>4122</v>
      </c>
    </row>
    <row r="163" spans="1:11" s="44" customFormat="1" ht="13.5" x14ac:dyDescent="0.25">
      <c r="A163" s="32">
        <v>152</v>
      </c>
      <c r="B163" s="32" t="s">
        <v>3154</v>
      </c>
      <c r="C163" s="32" t="s">
        <v>3723</v>
      </c>
      <c r="D163" s="32" t="s">
        <v>3450</v>
      </c>
      <c r="E163" s="32" t="s">
        <v>3724</v>
      </c>
      <c r="F163" s="32" t="s">
        <v>3582</v>
      </c>
      <c r="G163" s="32"/>
      <c r="H163" s="17" t="s">
        <v>4677</v>
      </c>
      <c r="I163" s="32" t="s">
        <v>9</v>
      </c>
      <c r="J163" s="32">
        <v>1</v>
      </c>
      <c r="K163" s="17" t="s">
        <v>4123</v>
      </c>
    </row>
    <row r="164" spans="1:11" s="44" customFormat="1" ht="13.5" x14ac:dyDescent="0.25">
      <c r="A164" s="32">
        <v>153</v>
      </c>
      <c r="B164" s="32" t="s">
        <v>3155</v>
      </c>
      <c r="C164" s="32" t="s">
        <v>4438</v>
      </c>
      <c r="D164" s="32" t="s">
        <v>4536</v>
      </c>
      <c r="E164" s="32"/>
      <c r="F164" s="32"/>
      <c r="G164" s="32"/>
      <c r="H164" s="17" t="s">
        <v>4677</v>
      </c>
      <c r="I164" s="32" t="s">
        <v>9</v>
      </c>
      <c r="J164" s="32">
        <v>1</v>
      </c>
      <c r="K164" s="17" t="s">
        <v>4124</v>
      </c>
    </row>
    <row r="165" spans="1:11" s="44" customFormat="1" ht="13.5" x14ac:dyDescent="0.25">
      <c r="A165" s="32">
        <v>154</v>
      </c>
      <c r="B165" s="32" t="s">
        <v>3156</v>
      </c>
      <c r="C165" s="32" t="s">
        <v>4439</v>
      </c>
      <c r="D165" s="32" t="s">
        <v>4536</v>
      </c>
      <c r="E165" s="32"/>
      <c r="F165" s="32"/>
      <c r="G165" s="32"/>
      <c r="H165" s="17" t="s">
        <v>4677</v>
      </c>
      <c r="I165" s="32" t="s">
        <v>9</v>
      </c>
      <c r="J165" s="32">
        <v>1</v>
      </c>
      <c r="K165" s="17" t="s">
        <v>4125</v>
      </c>
    </row>
    <row r="166" spans="1:11" s="44" customFormat="1" ht="13.5" x14ac:dyDescent="0.25">
      <c r="A166" s="32">
        <v>155</v>
      </c>
      <c r="B166" s="32" t="s">
        <v>4328</v>
      </c>
      <c r="C166" s="32" t="s">
        <v>3725</v>
      </c>
      <c r="D166" s="32" t="s">
        <v>3506</v>
      </c>
      <c r="E166" s="32" t="s">
        <v>3726</v>
      </c>
      <c r="F166" s="32" t="s">
        <v>3583</v>
      </c>
      <c r="G166" s="32"/>
      <c r="H166" s="17" t="s">
        <v>4677</v>
      </c>
      <c r="I166" s="32" t="s">
        <v>9</v>
      </c>
      <c r="J166" s="32">
        <v>1</v>
      </c>
      <c r="K166" s="17" t="s">
        <v>4126</v>
      </c>
    </row>
    <row r="167" spans="1:11" s="44" customFormat="1" ht="13.5" x14ac:dyDescent="0.25">
      <c r="A167" s="32">
        <v>156</v>
      </c>
      <c r="B167" s="32" t="s">
        <v>3348</v>
      </c>
      <c r="C167" s="32" t="s">
        <v>3727</v>
      </c>
      <c r="D167" s="32" t="s">
        <v>3483</v>
      </c>
      <c r="E167" s="32" t="s">
        <v>248</v>
      </c>
      <c r="F167" s="32" t="s">
        <v>249</v>
      </c>
      <c r="G167" s="32"/>
      <c r="H167" s="17" t="s">
        <v>4677</v>
      </c>
      <c r="I167" s="32" t="s">
        <v>9</v>
      </c>
      <c r="J167" s="32">
        <v>1</v>
      </c>
      <c r="K167" s="17" t="s">
        <v>4127</v>
      </c>
    </row>
    <row r="168" spans="1:11" s="44" customFormat="1" ht="13.5" x14ac:dyDescent="0.25">
      <c r="A168" s="32">
        <v>157</v>
      </c>
      <c r="B168" s="32" t="s">
        <v>3349</v>
      </c>
      <c r="C168" s="32" t="s">
        <v>3453</v>
      </c>
      <c r="D168" s="32" t="s">
        <v>3454</v>
      </c>
      <c r="E168" s="32" t="s">
        <v>3455</v>
      </c>
      <c r="F168" s="32" t="s">
        <v>3456</v>
      </c>
      <c r="G168" s="32"/>
      <c r="H168" s="17" t="s">
        <v>4678</v>
      </c>
      <c r="I168" s="32" t="s">
        <v>9</v>
      </c>
      <c r="J168" s="32">
        <v>1</v>
      </c>
      <c r="K168" s="17" t="s">
        <v>4128</v>
      </c>
    </row>
    <row r="169" spans="1:11" s="44" customFormat="1" ht="13.5" x14ac:dyDescent="0.25">
      <c r="A169" s="32">
        <v>158</v>
      </c>
      <c r="B169" s="32" t="s">
        <v>3157</v>
      </c>
      <c r="C169" s="32" t="s">
        <v>3728</v>
      </c>
      <c r="D169" s="32" t="s">
        <v>3441</v>
      </c>
      <c r="E169" s="32" t="s">
        <v>1902</v>
      </c>
      <c r="F169" s="32" t="s">
        <v>1903</v>
      </c>
      <c r="G169" s="32"/>
      <c r="H169" s="17" t="s">
        <v>4678</v>
      </c>
      <c r="I169" s="32" t="s">
        <v>9</v>
      </c>
      <c r="J169" s="32">
        <v>1</v>
      </c>
      <c r="K169" s="32" t="s">
        <v>4589</v>
      </c>
    </row>
    <row r="170" spans="1:11" s="44" customFormat="1" ht="13.5" x14ac:dyDescent="0.25">
      <c r="A170" s="32">
        <v>159</v>
      </c>
      <c r="B170" s="32" t="s">
        <v>3158</v>
      </c>
      <c r="C170" s="32" t="s">
        <v>4440</v>
      </c>
      <c r="D170" s="32" t="s">
        <v>4536</v>
      </c>
      <c r="E170" s="32"/>
      <c r="F170" s="32"/>
      <c r="G170" s="32"/>
      <c r="H170" s="17" t="s">
        <v>4678</v>
      </c>
      <c r="I170" s="32" t="s">
        <v>9</v>
      </c>
      <c r="J170" s="32">
        <v>1</v>
      </c>
      <c r="K170" s="32" t="s">
        <v>4590</v>
      </c>
    </row>
    <row r="171" spans="1:11" s="44" customFormat="1" ht="13.5" x14ac:dyDescent="0.25">
      <c r="A171" s="32">
        <v>160</v>
      </c>
      <c r="B171" s="32" t="s">
        <v>3159</v>
      </c>
      <c r="C171" s="32" t="s">
        <v>4441</v>
      </c>
      <c r="D171" s="32" t="s">
        <v>4536</v>
      </c>
      <c r="E171" s="32"/>
      <c r="F171" s="32"/>
      <c r="G171" s="32"/>
      <c r="H171" s="17" t="s">
        <v>4677</v>
      </c>
      <c r="I171" s="32" t="s">
        <v>9</v>
      </c>
      <c r="J171" s="32">
        <v>1</v>
      </c>
      <c r="K171" s="32" t="s">
        <v>4591</v>
      </c>
    </row>
    <row r="172" spans="1:11" s="44" customFormat="1" ht="13.5" x14ac:dyDescent="0.25">
      <c r="A172" s="32">
        <v>161</v>
      </c>
      <c r="B172" s="32" t="s">
        <v>3160</v>
      </c>
      <c r="C172" s="32" t="s">
        <v>4442</v>
      </c>
      <c r="D172" s="32" t="s">
        <v>4536</v>
      </c>
      <c r="E172" s="32"/>
      <c r="F172" s="32"/>
      <c r="G172" s="32"/>
      <c r="H172" s="17" t="s">
        <v>4677</v>
      </c>
      <c r="I172" s="32" t="s">
        <v>9</v>
      </c>
      <c r="J172" s="32">
        <v>1</v>
      </c>
      <c r="K172" s="32" t="s">
        <v>4592</v>
      </c>
    </row>
    <row r="173" spans="1:11" s="44" customFormat="1" ht="13.5" x14ac:dyDescent="0.25">
      <c r="A173" s="32">
        <v>162</v>
      </c>
      <c r="B173" s="32" t="s">
        <v>3161</v>
      </c>
      <c r="C173" s="32" t="s">
        <v>4443</v>
      </c>
      <c r="D173" s="32" t="s">
        <v>4536</v>
      </c>
      <c r="E173" s="32"/>
      <c r="F173" s="32"/>
      <c r="G173" s="32"/>
      <c r="H173" s="17" t="s">
        <v>4677</v>
      </c>
      <c r="I173" s="32" t="s">
        <v>9</v>
      </c>
      <c r="J173" s="32">
        <v>1</v>
      </c>
      <c r="K173" s="32" t="s">
        <v>4593</v>
      </c>
    </row>
    <row r="174" spans="1:11" s="44" customFormat="1" ht="13.5" x14ac:dyDescent="0.25">
      <c r="A174" s="32">
        <v>163</v>
      </c>
      <c r="B174" s="32" t="s">
        <v>3162</v>
      </c>
      <c r="C174" s="32" t="s">
        <v>3729</v>
      </c>
      <c r="D174" s="32" t="s">
        <v>3441</v>
      </c>
      <c r="E174" s="32" t="s">
        <v>3730</v>
      </c>
      <c r="F174" s="32" t="s">
        <v>3584</v>
      </c>
      <c r="G174" s="32"/>
      <c r="H174" s="17" t="s">
        <v>4677</v>
      </c>
      <c r="I174" s="32" t="s">
        <v>9</v>
      </c>
      <c r="J174" s="32">
        <v>1</v>
      </c>
      <c r="K174" s="32" t="s">
        <v>4594</v>
      </c>
    </row>
    <row r="175" spans="1:11" s="44" customFormat="1" ht="13.5" x14ac:dyDescent="0.25">
      <c r="A175" s="32">
        <v>164</v>
      </c>
      <c r="B175" s="32" t="s">
        <v>3163</v>
      </c>
      <c r="C175" s="32" t="s">
        <v>3731</v>
      </c>
      <c r="D175" s="32" t="s">
        <v>3483</v>
      </c>
      <c r="E175" s="32" t="s">
        <v>3732</v>
      </c>
      <c r="F175" s="32" t="s">
        <v>3585</v>
      </c>
      <c r="G175" s="32"/>
      <c r="H175" s="17" t="s">
        <v>4677</v>
      </c>
      <c r="I175" s="32" t="s">
        <v>9</v>
      </c>
      <c r="J175" s="32">
        <v>1</v>
      </c>
      <c r="K175" s="17" t="s">
        <v>4595</v>
      </c>
    </row>
    <row r="176" spans="1:11" s="44" customFormat="1" ht="13.5" x14ac:dyDescent="0.25">
      <c r="A176" s="32">
        <v>165</v>
      </c>
      <c r="B176" s="32" t="s">
        <v>3164</v>
      </c>
      <c r="C176" s="32" t="s">
        <v>3485</v>
      </c>
      <c r="D176" s="32" t="s">
        <v>3441</v>
      </c>
      <c r="E176" s="32" t="s">
        <v>3486</v>
      </c>
      <c r="F176" s="32" t="s">
        <v>3487</v>
      </c>
      <c r="G176" s="32"/>
      <c r="H176" s="17" t="s">
        <v>4677</v>
      </c>
      <c r="I176" s="32" t="s">
        <v>9</v>
      </c>
      <c r="J176" s="32">
        <v>1</v>
      </c>
      <c r="K176" s="32" t="s">
        <v>4129</v>
      </c>
    </row>
    <row r="177" spans="1:11" s="44" customFormat="1" ht="13.5" x14ac:dyDescent="0.25">
      <c r="A177" s="32">
        <v>166</v>
      </c>
      <c r="B177" s="32" t="s">
        <v>3165</v>
      </c>
      <c r="C177" s="32" t="s">
        <v>4444</v>
      </c>
      <c r="D177" s="32" t="s">
        <v>4536</v>
      </c>
      <c r="E177" s="32"/>
      <c r="F177" s="32"/>
      <c r="G177" s="32"/>
      <c r="H177" s="17" t="s">
        <v>4677</v>
      </c>
      <c r="I177" s="32" t="s">
        <v>9</v>
      </c>
      <c r="J177" s="32">
        <v>1</v>
      </c>
      <c r="K177" s="32" t="s">
        <v>4596</v>
      </c>
    </row>
    <row r="178" spans="1:11" s="44" customFormat="1" ht="13.5" x14ac:dyDescent="0.25">
      <c r="A178" s="32">
        <v>167</v>
      </c>
      <c r="B178" s="32" t="s">
        <v>3166</v>
      </c>
      <c r="C178" s="32" t="s">
        <v>3733</v>
      </c>
      <c r="D178" s="32" t="s">
        <v>3441</v>
      </c>
      <c r="E178" s="32" t="s">
        <v>3734</v>
      </c>
      <c r="F178" s="32" t="s">
        <v>3735</v>
      </c>
      <c r="G178" s="32"/>
      <c r="H178" s="17" t="s">
        <v>4677</v>
      </c>
      <c r="I178" s="32" t="s">
        <v>9</v>
      </c>
      <c r="J178" s="32">
        <v>1</v>
      </c>
      <c r="K178" s="32" t="s">
        <v>4597</v>
      </c>
    </row>
    <row r="179" spans="1:11" s="44" customFormat="1" ht="13.5" x14ac:dyDescent="0.25">
      <c r="A179" s="32">
        <v>168</v>
      </c>
      <c r="B179" s="32" t="s">
        <v>3167</v>
      </c>
      <c r="C179" s="32" t="s">
        <v>3736</v>
      </c>
      <c r="D179" s="32" t="s">
        <v>3441</v>
      </c>
      <c r="E179" s="32" t="s">
        <v>3737</v>
      </c>
      <c r="F179" s="32" t="s">
        <v>3586</v>
      </c>
      <c r="G179" s="32"/>
      <c r="H179" s="17" t="s">
        <v>4678</v>
      </c>
      <c r="I179" s="32" t="s">
        <v>9</v>
      </c>
      <c r="J179" s="32">
        <v>1</v>
      </c>
      <c r="K179" s="32" t="s">
        <v>4598</v>
      </c>
    </row>
    <row r="180" spans="1:11" s="44" customFormat="1" ht="13.5" x14ac:dyDescent="0.25">
      <c r="A180" s="32">
        <v>169</v>
      </c>
      <c r="B180" s="32" t="s">
        <v>3168</v>
      </c>
      <c r="C180" s="32" t="s">
        <v>3738</v>
      </c>
      <c r="D180" s="32" t="s">
        <v>3441</v>
      </c>
      <c r="E180" s="32" t="s">
        <v>3739</v>
      </c>
      <c r="F180" s="32" t="s">
        <v>3587</v>
      </c>
      <c r="G180" s="32"/>
      <c r="H180" s="17" t="s">
        <v>4677</v>
      </c>
      <c r="I180" s="32" t="s">
        <v>9</v>
      </c>
      <c r="J180" s="32">
        <v>1</v>
      </c>
      <c r="K180" s="32" t="s">
        <v>4599</v>
      </c>
    </row>
    <row r="181" spans="1:11" s="44" customFormat="1" ht="13.5" x14ac:dyDescent="0.25">
      <c r="A181" s="32">
        <v>170</v>
      </c>
      <c r="B181" s="32" t="s">
        <v>3169</v>
      </c>
      <c r="C181" s="32" t="s">
        <v>4445</v>
      </c>
      <c r="D181" s="32" t="s">
        <v>4536</v>
      </c>
      <c r="E181" s="32"/>
      <c r="F181" s="32"/>
      <c r="G181" s="32"/>
      <c r="H181" s="17" t="s">
        <v>4677</v>
      </c>
      <c r="I181" s="32" t="s">
        <v>9</v>
      </c>
      <c r="J181" s="32">
        <v>1</v>
      </c>
      <c r="K181" s="32" t="s">
        <v>4600</v>
      </c>
    </row>
    <row r="182" spans="1:11" s="44" customFormat="1" ht="13.5" x14ac:dyDescent="0.25">
      <c r="A182" s="32">
        <v>171</v>
      </c>
      <c r="B182" s="32" t="s">
        <v>3170</v>
      </c>
      <c r="C182" s="32" t="s">
        <v>4446</v>
      </c>
      <c r="D182" s="32" t="s">
        <v>4536</v>
      </c>
      <c r="E182" s="32"/>
      <c r="F182" s="32"/>
      <c r="G182" s="32"/>
      <c r="H182" s="17" t="s">
        <v>4677</v>
      </c>
      <c r="I182" s="32" t="s">
        <v>9</v>
      </c>
      <c r="J182" s="32">
        <v>1</v>
      </c>
      <c r="K182" s="32" t="s">
        <v>4601</v>
      </c>
    </row>
    <row r="183" spans="1:11" s="44" customFormat="1" ht="13.5" x14ac:dyDescent="0.25">
      <c r="A183" s="32">
        <v>172</v>
      </c>
      <c r="B183" s="32" t="s">
        <v>3171</v>
      </c>
      <c r="C183" s="32" t="s">
        <v>4447</v>
      </c>
      <c r="D183" s="32" t="s">
        <v>4536</v>
      </c>
      <c r="E183" s="32"/>
      <c r="F183" s="32"/>
      <c r="G183" s="32"/>
      <c r="H183" s="17" t="s">
        <v>4677</v>
      </c>
      <c r="I183" s="32" t="s">
        <v>9</v>
      </c>
      <c r="J183" s="32">
        <v>1</v>
      </c>
      <c r="K183" s="32" t="s">
        <v>4602</v>
      </c>
    </row>
    <row r="184" spans="1:11" s="44" customFormat="1" ht="13.5" x14ac:dyDescent="0.25">
      <c r="A184" s="32">
        <v>173</v>
      </c>
      <c r="B184" s="32" t="s">
        <v>3172</v>
      </c>
      <c r="C184" s="32" t="s">
        <v>3740</v>
      </c>
      <c r="D184" s="32" t="s">
        <v>3441</v>
      </c>
      <c r="E184" s="32" t="s">
        <v>3741</v>
      </c>
      <c r="F184" s="32" t="s">
        <v>3588</v>
      </c>
      <c r="G184" s="32"/>
      <c r="H184" s="17" t="s">
        <v>4677</v>
      </c>
      <c r="I184" s="32" t="s">
        <v>9</v>
      </c>
      <c r="J184" s="32">
        <v>1</v>
      </c>
      <c r="K184" s="32" t="s">
        <v>4603</v>
      </c>
    </row>
    <row r="185" spans="1:11" s="44" customFormat="1" ht="13.5" x14ac:dyDescent="0.25">
      <c r="A185" s="32">
        <v>174</v>
      </c>
      <c r="B185" s="32" t="s">
        <v>3173</v>
      </c>
      <c r="C185" s="32" t="s">
        <v>3742</v>
      </c>
      <c r="D185" s="32" t="s">
        <v>3589</v>
      </c>
      <c r="E185" s="32" t="s">
        <v>3743</v>
      </c>
      <c r="F185" s="32" t="s">
        <v>3590</v>
      </c>
      <c r="G185" s="32"/>
      <c r="H185" s="17" t="s">
        <v>4677</v>
      </c>
      <c r="I185" s="32" t="s">
        <v>9</v>
      </c>
      <c r="J185" s="32">
        <v>1</v>
      </c>
      <c r="K185" s="32" t="s">
        <v>4604</v>
      </c>
    </row>
    <row r="186" spans="1:11" s="44" customFormat="1" ht="13.5" x14ac:dyDescent="0.25">
      <c r="A186" s="32">
        <v>175</v>
      </c>
      <c r="B186" s="32" t="s">
        <v>3350</v>
      </c>
      <c r="C186" s="32" t="s">
        <v>4448</v>
      </c>
      <c r="D186" s="32" t="s">
        <v>4536</v>
      </c>
      <c r="E186" s="32"/>
      <c r="F186" s="32"/>
      <c r="G186" s="32"/>
      <c r="H186" s="17" t="s">
        <v>4677</v>
      </c>
      <c r="I186" s="32" t="s">
        <v>9</v>
      </c>
      <c r="J186" s="32">
        <v>1</v>
      </c>
      <c r="K186" s="17" t="s">
        <v>4605</v>
      </c>
    </row>
    <row r="187" spans="1:11" s="44" customFormat="1" ht="13.5" x14ac:dyDescent="0.25">
      <c r="A187" s="32">
        <v>176</v>
      </c>
      <c r="B187" s="32" t="s">
        <v>3174</v>
      </c>
      <c r="C187" s="32" t="s">
        <v>3744</v>
      </c>
      <c r="D187" s="32" t="s">
        <v>3441</v>
      </c>
      <c r="E187" s="32" t="s">
        <v>3745</v>
      </c>
      <c r="F187" s="32" t="s">
        <v>3591</v>
      </c>
      <c r="G187" s="32"/>
      <c r="H187" s="17" t="s">
        <v>4677</v>
      </c>
      <c r="I187" s="32" t="s">
        <v>9</v>
      </c>
      <c r="J187" s="32">
        <v>1</v>
      </c>
      <c r="K187" s="32" t="s">
        <v>4606</v>
      </c>
    </row>
    <row r="188" spans="1:11" s="44" customFormat="1" ht="13.5" x14ac:dyDescent="0.25">
      <c r="A188" s="32">
        <v>177</v>
      </c>
      <c r="B188" s="32" t="s">
        <v>3175</v>
      </c>
      <c r="C188" s="32" t="s">
        <v>4449</v>
      </c>
      <c r="D188" s="32" t="s">
        <v>4536</v>
      </c>
      <c r="E188" s="32"/>
      <c r="F188" s="32"/>
      <c r="G188" s="32"/>
      <c r="H188" s="17" t="s">
        <v>4677</v>
      </c>
      <c r="I188" s="32" t="s">
        <v>9</v>
      </c>
      <c r="J188" s="32">
        <v>1</v>
      </c>
      <c r="K188" s="32" t="s">
        <v>4607</v>
      </c>
    </row>
    <row r="189" spans="1:11" s="44" customFormat="1" ht="13.5" x14ac:dyDescent="0.25">
      <c r="A189" s="32">
        <v>178</v>
      </c>
      <c r="B189" s="32" t="s">
        <v>3176</v>
      </c>
      <c r="C189" s="32" t="s">
        <v>3592</v>
      </c>
      <c r="D189" s="32" t="s">
        <v>3441</v>
      </c>
      <c r="E189" s="32" t="s">
        <v>3746</v>
      </c>
      <c r="F189" s="32" t="s">
        <v>3593</v>
      </c>
      <c r="G189" s="32"/>
      <c r="H189" s="45" t="s">
        <v>4677</v>
      </c>
      <c r="I189" s="32" t="s">
        <v>9</v>
      </c>
      <c r="J189" s="32">
        <v>1</v>
      </c>
      <c r="K189" s="45" t="s">
        <v>4130</v>
      </c>
    </row>
    <row r="190" spans="1:11" s="44" customFormat="1" ht="13.5" x14ac:dyDescent="0.25">
      <c r="A190" s="32">
        <v>179</v>
      </c>
      <c r="B190" s="32" t="s">
        <v>3177</v>
      </c>
      <c r="C190" s="32" t="s">
        <v>4450</v>
      </c>
      <c r="D190" s="32" t="s">
        <v>4536</v>
      </c>
      <c r="E190" s="32"/>
      <c r="F190" s="32"/>
      <c r="G190" s="32"/>
      <c r="H190" s="45" t="s">
        <v>4677</v>
      </c>
      <c r="I190" s="32" t="s">
        <v>9</v>
      </c>
      <c r="J190" s="32">
        <v>1</v>
      </c>
      <c r="K190" s="45" t="s">
        <v>4131</v>
      </c>
    </row>
    <row r="191" spans="1:11" s="44" customFormat="1" ht="13.5" x14ac:dyDescent="0.25">
      <c r="A191" s="32">
        <v>180</v>
      </c>
      <c r="B191" s="32" t="s">
        <v>4329</v>
      </c>
      <c r="C191" s="32" t="s">
        <v>3747</v>
      </c>
      <c r="D191" s="32" t="s">
        <v>3450</v>
      </c>
      <c r="E191" s="32" t="s">
        <v>3534</v>
      </c>
      <c r="F191" s="32" t="s">
        <v>3535</v>
      </c>
      <c r="G191" s="32"/>
      <c r="H191" s="45" t="s">
        <v>4678</v>
      </c>
      <c r="I191" s="32" t="s">
        <v>9</v>
      </c>
      <c r="J191" s="32">
        <v>1</v>
      </c>
      <c r="K191" s="17" t="s">
        <v>4132</v>
      </c>
    </row>
    <row r="192" spans="1:11" s="44" customFormat="1" ht="13.5" x14ac:dyDescent="0.25">
      <c r="A192" s="32">
        <v>181</v>
      </c>
      <c r="B192" s="32" t="s">
        <v>3178</v>
      </c>
      <c r="C192" s="32" t="s">
        <v>4451</v>
      </c>
      <c r="D192" s="32" t="s">
        <v>4536</v>
      </c>
      <c r="E192" s="32"/>
      <c r="F192" s="32"/>
      <c r="G192" s="32"/>
      <c r="H192" s="45" t="s">
        <v>4677</v>
      </c>
      <c r="I192" s="32" t="s">
        <v>9</v>
      </c>
      <c r="J192" s="32">
        <v>1</v>
      </c>
      <c r="K192" s="45" t="s">
        <v>4133</v>
      </c>
    </row>
    <row r="193" spans="1:11" s="44" customFormat="1" ht="13.5" x14ac:dyDescent="0.25">
      <c r="A193" s="32">
        <v>182</v>
      </c>
      <c r="B193" s="32" t="s">
        <v>3179</v>
      </c>
      <c r="C193" s="32" t="s">
        <v>4452</v>
      </c>
      <c r="D193" s="32" t="s">
        <v>4536</v>
      </c>
      <c r="E193" s="32"/>
      <c r="F193" s="32"/>
      <c r="G193" s="32"/>
      <c r="H193" s="45" t="s">
        <v>4677</v>
      </c>
      <c r="I193" s="32" t="s">
        <v>9</v>
      </c>
      <c r="J193" s="32">
        <v>1</v>
      </c>
      <c r="K193" s="45" t="s">
        <v>4134</v>
      </c>
    </row>
    <row r="194" spans="1:11" s="44" customFormat="1" ht="13.5" x14ac:dyDescent="0.25">
      <c r="A194" s="32">
        <v>183</v>
      </c>
      <c r="B194" s="32" t="s">
        <v>3180</v>
      </c>
      <c r="C194" s="32" t="s">
        <v>4453</v>
      </c>
      <c r="D194" s="32" t="s">
        <v>4536</v>
      </c>
      <c r="E194" s="32"/>
      <c r="F194" s="32"/>
      <c r="G194" s="32"/>
      <c r="H194" s="45" t="s">
        <v>4678</v>
      </c>
      <c r="I194" s="32" t="s">
        <v>9</v>
      </c>
      <c r="J194" s="32">
        <v>1</v>
      </c>
      <c r="K194" s="45" t="s">
        <v>4135</v>
      </c>
    </row>
    <row r="195" spans="1:11" s="44" customFormat="1" ht="13.5" x14ac:dyDescent="0.25">
      <c r="A195" s="32">
        <v>184</v>
      </c>
      <c r="B195" s="32" t="s">
        <v>3181</v>
      </c>
      <c r="C195" s="32" t="s">
        <v>3748</v>
      </c>
      <c r="D195" s="32" t="s">
        <v>3450</v>
      </c>
      <c r="E195" s="32" t="s">
        <v>3749</v>
      </c>
      <c r="F195" s="32" t="s">
        <v>3595</v>
      </c>
      <c r="G195" s="32"/>
      <c r="H195" s="45" t="s">
        <v>4677</v>
      </c>
      <c r="I195" s="32" t="s">
        <v>9</v>
      </c>
      <c r="J195" s="32">
        <v>1</v>
      </c>
      <c r="K195" s="45" t="s">
        <v>4136</v>
      </c>
    </row>
    <row r="196" spans="1:11" s="44" customFormat="1" ht="13.5" x14ac:dyDescent="0.25">
      <c r="A196" s="32">
        <v>185</v>
      </c>
      <c r="B196" s="32" t="s">
        <v>3182</v>
      </c>
      <c r="C196" s="32" t="s">
        <v>4454</v>
      </c>
      <c r="D196" s="32" t="s">
        <v>4536</v>
      </c>
      <c r="E196" s="32"/>
      <c r="F196" s="32"/>
      <c r="G196" s="32"/>
      <c r="H196" s="17" t="s">
        <v>4677</v>
      </c>
      <c r="I196" s="32" t="s">
        <v>9</v>
      </c>
      <c r="J196" s="32">
        <v>1</v>
      </c>
      <c r="K196" s="32" t="s">
        <v>3990</v>
      </c>
    </row>
    <row r="197" spans="1:11" s="44" customFormat="1" ht="13.5" x14ac:dyDescent="0.25">
      <c r="A197" s="32">
        <v>186</v>
      </c>
      <c r="B197" s="32" t="s">
        <v>4331</v>
      </c>
      <c r="C197" s="32" t="s">
        <v>3505</v>
      </c>
      <c r="D197" s="32" t="s">
        <v>3506</v>
      </c>
      <c r="E197" s="32" t="s">
        <v>3507</v>
      </c>
      <c r="F197" s="32" t="s">
        <v>3508</v>
      </c>
      <c r="G197" s="32"/>
      <c r="H197" s="17" t="s">
        <v>4677</v>
      </c>
      <c r="I197" s="32" t="s">
        <v>9</v>
      </c>
      <c r="J197" s="32">
        <v>1</v>
      </c>
      <c r="K197" s="17" t="s">
        <v>4290</v>
      </c>
    </row>
    <row r="198" spans="1:11" s="44" customFormat="1" ht="13.5" x14ac:dyDescent="0.25">
      <c r="A198" s="32">
        <v>187</v>
      </c>
      <c r="B198" s="32" t="s">
        <v>4330</v>
      </c>
      <c r="C198" s="32" t="s">
        <v>4455</v>
      </c>
      <c r="D198" s="32" t="s">
        <v>4536</v>
      </c>
      <c r="E198" s="32"/>
      <c r="F198" s="32"/>
      <c r="G198" s="32"/>
      <c r="H198" s="45" t="s">
        <v>4677</v>
      </c>
      <c r="I198" s="32" t="s">
        <v>9</v>
      </c>
      <c r="J198" s="32">
        <v>1</v>
      </c>
      <c r="K198" s="17" t="s">
        <v>4137</v>
      </c>
    </row>
    <row r="199" spans="1:11" s="44" customFormat="1" ht="13.5" x14ac:dyDescent="0.25">
      <c r="A199" s="32">
        <v>188</v>
      </c>
      <c r="B199" s="32" t="s">
        <v>4332</v>
      </c>
      <c r="C199" s="32" t="s">
        <v>3505</v>
      </c>
      <c r="D199" s="32" t="s">
        <v>3506</v>
      </c>
      <c r="E199" s="32" t="s">
        <v>3507</v>
      </c>
      <c r="F199" s="32" t="s">
        <v>3508</v>
      </c>
      <c r="G199" s="32"/>
      <c r="H199" s="17" t="s">
        <v>4677</v>
      </c>
      <c r="I199" s="32" t="s">
        <v>9</v>
      </c>
      <c r="J199" s="32">
        <v>1</v>
      </c>
      <c r="K199" s="32" t="s">
        <v>3991</v>
      </c>
    </row>
    <row r="200" spans="1:11" s="44" customFormat="1" ht="13.5" x14ac:dyDescent="0.25">
      <c r="A200" s="32">
        <v>189</v>
      </c>
      <c r="B200" s="32" t="s">
        <v>3183</v>
      </c>
      <c r="C200" s="32" t="s">
        <v>3559</v>
      </c>
      <c r="D200" s="32" t="s">
        <v>3454</v>
      </c>
      <c r="E200" s="32" t="s">
        <v>3560</v>
      </c>
      <c r="F200" s="32" t="s">
        <v>3561</v>
      </c>
      <c r="G200" s="32"/>
      <c r="H200" s="17" t="s">
        <v>4677</v>
      </c>
      <c r="I200" s="32" t="s">
        <v>9</v>
      </c>
      <c r="J200" s="32">
        <v>1</v>
      </c>
      <c r="K200" s="32" t="s">
        <v>4138</v>
      </c>
    </row>
    <row r="201" spans="1:11" s="44" customFormat="1" ht="13.5" x14ac:dyDescent="0.25">
      <c r="A201" s="32">
        <v>190</v>
      </c>
      <c r="B201" s="32" t="s">
        <v>3351</v>
      </c>
      <c r="C201" s="32" t="s">
        <v>3449</v>
      </c>
      <c r="D201" s="32" t="s">
        <v>3450</v>
      </c>
      <c r="E201" s="32" t="s">
        <v>3451</v>
      </c>
      <c r="F201" s="33" t="s">
        <v>3452</v>
      </c>
      <c r="G201" s="32"/>
      <c r="H201" s="45" t="s">
        <v>4678</v>
      </c>
      <c r="I201" s="32" t="s">
        <v>9</v>
      </c>
      <c r="J201" s="32">
        <v>1</v>
      </c>
      <c r="K201" s="45" t="s">
        <v>4608</v>
      </c>
    </row>
    <row r="202" spans="1:11" s="44" customFormat="1" ht="13.5" x14ac:dyDescent="0.25">
      <c r="A202" s="32">
        <v>191</v>
      </c>
      <c r="B202" s="32" t="s">
        <v>3352</v>
      </c>
      <c r="C202" s="32" t="s">
        <v>3449</v>
      </c>
      <c r="D202" s="32" t="s">
        <v>3450</v>
      </c>
      <c r="E202" s="32" t="s">
        <v>3451</v>
      </c>
      <c r="F202" s="33" t="s">
        <v>3452</v>
      </c>
      <c r="G202" s="32"/>
      <c r="H202" s="45" t="s">
        <v>4678</v>
      </c>
      <c r="I202" s="32" t="s">
        <v>9</v>
      </c>
      <c r="J202" s="32">
        <v>1</v>
      </c>
      <c r="K202" s="45" t="s">
        <v>4609</v>
      </c>
    </row>
    <row r="203" spans="1:11" s="44" customFormat="1" ht="13.5" x14ac:dyDescent="0.25">
      <c r="A203" s="32">
        <v>192</v>
      </c>
      <c r="B203" s="32" t="s">
        <v>3353</v>
      </c>
      <c r="C203" s="32" t="s">
        <v>3449</v>
      </c>
      <c r="D203" s="32" t="s">
        <v>3450</v>
      </c>
      <c r="E203" s="32" t="s">
        <v>3451</v>
      </c>
      <c r="F203" s="33" t="s">
        <v>3452</v>
      </c>
      <c r="G203" s="32"/>
      <c r="H203" s="45" t="s">
        <v>4678</v>
      </c>
      <c r="I203" s="32" t="s">
        <v>9</v>
      </c>
      <c r="J203" s="32">
        <v>1</v>
      </c>
      <c r="K203" s="45" t="s">
        <v>4139</v>
      </c>
    </row>
    <row r="204" spans="1:11" s="44" customFormat="1" ht="13.5" x14ac:dyDescent="0.25">
      <c r="A204" s="32">
        <v>193</v>
      </c>
      <c r="B204" s="32" t="s">
        <v>3354</v>
      </c>
      <c r="C204" s="32" t="s">
        <v>4456</v>
      </c>
      <c r="D204" s="32" t="s">
        <v>4536</v>
      </c>
      <c r="E204" s="32"/>
      <c r="F204" s="32"/>
      <c r="G204" s="32"/>
      <c r="H204" s="45" t="s">
        <v>4677</v>
      </c>
      <c r="I204" s="32" t="s">
        <v>9</v>
      </c>
      <c r="J204" s="32">
        <v>1</v>
      </c>
      <c r="K204" s="45" t="s">
        <v>4140</v>
      </c>
    </row>
    <row r="205" spans="1:11" s="44" customFormat="1" ht="13.5" x14ac:dyDescent="0.25">
      <c r="A205" s="32">
        <v>194</v>
      </c>
      <c r="B205" s="32" t="s">
        <v>4333</v>
      </c>
      <c r="C205" s="32" t="s">
        <v>3482</v>
      </c>
      <c r="D205" s="32" t="s">
        <v>3483</v>
      </c>
      <c r="E205" s="32" t="s">
        <v>1885</v>
      </c>
      <c r="F205" s="32" t="s">
        <v>1886</v>
      </c>
      <c r="G205" s="32"/>
      <c r="H205" s="45" t="s">
        <v>4678</v>
      </c>
      <c r="I205" s="32" t="s">
        <v>9</v>
      </c>
      <c r="J205" s="32">
        <v>1</v>
      </c>
      <c r="K205" s="17" t="s">
        <v>4141</v>
      </c>
    </row>
    <row r="206" spans="1:11" s="44" customFormat="1" ht="13.5" x14ac:dyDescent="0.25">
      <c r="A206" s="32">
        <v>195</v>
      </c>
      <c r="B206" s="32" t="s">
        <v>4334</v>
      </c>
      <c r="C206" s="32" t="s">
        <v>3725</v>
      </c>
      <c r="D206" s="32" t="s">
        <v>3506</v>
      </c>
      <c r="E206" s="32" t="s">
        <v>3726</v>
      </c>
      <c r="F206" s="32" t="s">
        <v>3583</v>
      </c>
      <c r="G206" s="32"/>
      <c r="H206" s="17" t="s">
        <v>4677</v>
      </c>
      <c r="I206" s="32" t="s">
        <v>9</v>
      </c>
      <c r="J206" s="32">
        <v>1</v>
      </c>
      <c r="K206" s="45" t="s">
        <v>4043</v>
      </c>
    </row>
    <row r="207" spans="1:11" s="44" customFormat="1" ht="13.5" x14ac:dyDescent="0.25">
      <c r="A207" s="32">
        <v>196</v>
      </c>
      <c r="B207" s="32" t="s">
        <v>4335</v>
      </c>
      <c r="C207" s="32" t="s">
        <v>3511</v>
      </c>
      <c r="D207" s="32" t="s">
        <v>3512</v>
      </c>
      <c r="E207" s="32" t="s">
        <v>3513</v>
      </c>
      <c r="F207" s="32" t="s">
        <v>3508</v>
      </c>
      <c r="G207" s="32"/>
      <c r="H207" s="17" t="s">
        <v>4678</v>
      </c>
      <c r="I207" s="32" t="s">
        <v>9</v>
      </c>
      <c r="J207" s="32">
        <v>1</v>
      </c>
      <c r="K207" s="45" t="s">
        <v>4042</v>
      </c>
    </row>
    <row r="208" spans="1:11" s="44" customFormat="1" ht="13.5" x14ac:dyDescent="0.25">
      <c r="A208" s="32">
        <v>197</v>
      </c>
      <c r="B208" s="32" t="s">
        <v>4336</v>
      </c>
      <c r="C208" s="32" t="s">
        <v>4457</v>
      </c>
      <c r="D208" s="32" t="s">
        <v>4536</v>
      </c>
      <c r="E208" s="32"/>
      <c r="F208" s="32"/>
      <c r="G208" s="32"/>
      <c r="H208" s="17" t="s">
        <v>4678</v>
      </c>
      <c r="I208" s="32" t="s">
        <v>9</v>
      </c>
      <c r="J208" s="32">
        <v>1</v>
      </c>
      <c r="K208" s="45" t="s">
        <v>4610</v>
      </c>
    </row>
    <row r="209" spans="1:11" s="44" customFormat="1" ht="13.5" x14ac:dyDescent="0.25">
      <c r="A209" s="32">
        <v>198</v>
      </c>
      <c r="B209" s="32" t="s">
        <v>4337</v>
      </c>
      <c r="C209" s="32" t="s">
        <v>3511</v>
      </c>
      <c r="D209" s="32" t="s">
        <v>3512</v>
      </c>
      <c r="E209" s="32" t="s">
        <v>3513</v>
      </c>
      <c r="F209" s="32" t="s">
        <v>3508</v>
      </c>
      <c r="G209" s="32"/>
      <c r="H209" s="17" t="s">
        <v>4678</v>
      </c>
      <c r="I209" s="32" t="s">
        <v>9</v>
      </c>
      <c r="J209" s="32">
        <v>1</v>
      </c>
      <c r="K209" s="45" t="s">
        <v>4041</v>
      </c>
    </row>
    <row r="210" spans="1:11" s="44" customFormat="1" ht="13.5" x14ac:dyDescent="0.25">
      <c r="A210" s="32">
        <v>199</v>
      </c>
      <c r="B210" s="32" t="s">
        <v>3184</v>
      </c>
      <c r="C210" s="32" t="s">
        <v>4458</v>
      </c>
      <c r="D210" s="32" t="s">
        <v>4536</v>
      </c>
      <c r="E210" s="32"/>
      <c r="F210" s="32"/>
      <c r="G210" s="32"/>
      <c r="H210" s="17" t="s">
        <v>4677</v>
      </c>
      <c r="I210" s="32" t="s">
        <v>9</v>
      </c>
      <c r="J210" s="32">
        <v>1</v>
      </c>
      <c r="K210" s="32" t="s">
        <v>4142</v>
      </c>
    </row>
    <row r="211" spans="1:11" s="44" customFormat="1" ht="13.5" x14ac:dyDescent="0.25">
      <c r="A211" s="32">
        <v>200</v>
      </c>
      <c r="B211" s="32" t="s">
        <v>4338</v>
      </c>
      <c r="C211" s="32" t="s">
        <v>3750</v>
      </c>
      <c r="D211" s="32" t="s">
        <v>3483</v>
      </c>
      <c r="E211" s="32" t="s">
        <v>3751</v>
      </c>
      <c r="F211" s="32" t="s">
        <v>3596</v>
      </c>
      <c r="G211" s="32"/>
      <c r="H211" s="45" t="s">
        <v>4677</v>
      </c>
      <c r="I211" s="32" t="s">
        <v>9</v>
      </c>
      <c r="J211" s="32">
        <v>1</v>
      </c>
      <c r="K211" s="17" t="s">
        <v>4143</v>
      </c>
    </row>
    <row r="212" spans="1:11" s="44" customFormat="1" ht="13.5" x14ac:dyDescent="0.25">
      <c r="A212" s="32">
        <v>201</v>
      </c>
      <c r="B212" s="32" t="s">
        <v>3185</v>
      </c>
      <c r="C212" s="32" t="s">
        <v>3752</v>
      </c>
      <c r="D212" s="32" t="s">
        <v>3597</v>
      </c>
      <c r="E212" s="32" t="s">
        <v>3753</v>
      </c>
      <c r="F212" s="32" t="s">
        <v>3754</v>
      </c>
      <c r="G212" s="32"/>
      <c r="H212" s="17" t="s">
        <v>4677</v>
      </c>
      <c r="I212" s="32" t="s">
        <v>9</v>
      </c>
      <c r="J212" s="32">
        <v>1</v>
      </c>
      <c r="K212" s="32" t="s">
        <v>4611</v>
      </c>
    </row>
    <row r="213" spans="1:11" s="44" customFormat="1" ht="13.5" x14ac:dyDescent="0.25">
      <c r="A213" s="32">
        <v>202</v>
      </c>
      <c r="B213" s="32" t="s">
        <v>3186</v>
      </c>
      <c r="C213" s="32" t="s">
        <v>3755</v>
      </c>
      <c r="D213" s="32" t="s">
        <v>3441</v>
      </c>
      <c r="E213" s="32" t="s">
        <v>3756</v>
      </c>
      <c r="F213" s="32" t="s">
        <v>3598</v>
      </c>
      <c r="G213" s="32"/>
      <c r="H213" s="17" t="s">
        <v>4677</v>
      </c>
      <c r="I213" s="32" t="s">
        <v>9</v>
      </c>
      <c r="J213" s="32">
        <v>1</v>
      </c>
      <c r="K213" s="17" t="s">
        <v>4612</v>
      </c>
    </row>
    <row r="214" spans="1:11" s="44" customFormat="1" ht="13.5" x14ac:dyDescent="0.25">
      <c r="A214" s="32">
        <v>203</v>
      </c>
      <c r="B214" s="32" t="s">
        <v>3187</v>
      </c>
      <c r="C214" s="32" t="s">
        <v>4459</v>
      </c>
      <c r="D214" s="32" t="s">
        <v>4536</v>
      </c>
      <c r="E214" s="32"/>
      <c r="F214" s="32"/>
      <c r="G214" s="32"/>
      <c r="H214" s="17" t="s">
        <v>4677</v>
      </c>
      <c r="I214" s="32" t="s">
        <v>9</v>
      </c>
      <c r="J214" s="32">
        <v>1</v>
      </c>
      <c r="K214" s="17" t="s">
        <v>4613</v>
      </c>
    </row>
    <row r="215" spans="1:11" s="44" customFormat="1" ht="13.5" x14ac:dyDescent="0.25">
      <c r="A215" s="32">
        <v>204</v>
      </c>
      <c r="B215" s="32" t="s">
        <v>3188</v>
      </c>
      <c r="C215" s="32" t="s">
        <v>3757</v>
      </c>
      <c r="D215" s="32" t="s">
        <v>3441</v>
      </c>
      <c r="E215" s="32" t="s">
        <v>3758</v>
      </c>
      <c r="F215" s="32" t="s">
        <v>3599</v>
      </c>
      <c r="G215" s="32"/>
      <c r="H215" s="17" t="s">
        <v>4677</v>
      </c>
      <c r="I215" s="32" t="s">
        <v>9</v>
      </c>
      <c r="J215" s="32">
        <v>1</v>
      </c>
      <c r="K215" s="17" t="s">
        <v>4614</v>
      </c>
    </row>
    <row r="216" spans="1:11" s="44" customFormat="1" ht="13.5" x14ac:dyDescent="0.25">
      <c r="A216" s="32">
        <v>205</v>
      </c>
      <c r="B216" s="32" t="s">
        <v>3189</v>
      </c>
      <c r="C216" s="32" t="s">
        <v>3759</v>
      </c>
      <c r="D216" s="32" t="s">
        <v>3441</v>
      </c>
      <c r="E216" s="32" t="s">
        <v>3760</v>
      </c>
      <c r="F216" s="32" t="s">
        <v>3600</v>
      </c>
      <c r="G216" s="32"/>
      <c r="H216" s="17" t="s">
        <v>4677</v>
      </c>
      <c r="I216" s="32" t="s">
        <v>9</v>
      </c>
      <c r="J216" s="32">
        <v>1</v>
      </c>
      <c r="K216" s="17" t="s">
        <v>4615</v>
      </c>
    </row>
    <row r="217" spans="1:11" s="44" customFormat="1" ht="13.5" x14ac:dyDescent="0.25">
      <c r="A217" s="32">
        <v>206</v>
      </c>
      <c r="B217" s="32" t="s">
        <v>3190</v>
      </c>
      <c r="C217" s="32" t="s">
        <v>3761</v>
      </c>
      <c r="D217" s="32" t="s">
        <v>3483</v>
      </c>
      <c r="E217" s="32" t="s">
        <v>3762</v>
      </c>
      <c r="F217" s="32" t="s">
        <v>3601</v>
      </c>
      <c r="G217" s="32"/>
      <c r="H217" s="17" t="s">
        <v>4677</v>
      </c>
      <c r="I217" s="32" t="s">
        <v>9</v>
      </c>
      <c r="J217" s="32">
        <v>1</v>
      </c>
      <c r="K217" s="17" t="s">
        <v>4616</v>
      </c>
    </row>
    <row r="218" spans="1:11" s="44" customFormat="1" ht="13.5" x14ac:dyDescent="0.25">
      <c r="A218" s="32">
        <v>207</v>
      </c>
      <c r="B218" s="32" t="s">
        <v>3191</v>
      </c>
      <c r="C218" s="32" t="s">
        <v>4460</v>
      </c>
      <c r="D218" s="32" t="s">
        <v>4536</v>
      </c>
      <c r="E218" s="32"/>
      <c r="F218" s="32"/>
      <c r="G218" s="32"/>
      <c r="H218" s="17" t="s">
        <v>4677</v>
      </c>
      <c r="I218" s="32" t="s">
        <v>9</v>
      </c>
      <c r="J218" s="32">
        <v>1</v>
      </c>
      <c r="K218" s="32" t="s">
        <v>4144</v>
      </c>
    </row>
    <row r="219" spans="1:11" s="44" customFormat="1" ht="13.5" x14ac:dyDescent="0.25">
      <c r="A219" s="32">
        <v>208</v>
      </c>
      <c r="B219" s="32" t="s">
        <v>3192</v>
      </c>
      <c r="C219" s="32" t="s">
        <v>4461</v>
      </c>
      <c r="D219" s="32" t="s">
        <v>4536</v>
      </c>
      <c r="E219" s="32"/>
      <c r="F219" s="32"/>
      <c r="G219" s="32"/>
      <c r="H219" s="17" t="s">
        <v>4677</v>
      </c>
      <c r="I219" s="32" t="s">
        <v>9</v>
      </c>
      <c r="J219" s="32">
        <v>1</v>
      </c>
      <c r="K219" s="32" t="s">
        <v>4145</v>
      </c>
    </row>
    <row r="220" spans="1:11" s="44" customFormat="1" ht="13.5" x14ac:dyDescent="0.25">
      <c r="A220" s="32">
        <v>209</v>
      </c>
      <c r="B220" s="32" t="s">
        <v>3193</v>
      </c>
      <c r="C220" s="32" t="s">
        <v>3763</v>
      </c>
      <c r="D220" s="32" t="s">
        <v>3454</v>
      </c>
      <c r="E220" s="32" t="s">
        <v>3764</v>
      </c>
      <c r="F220" s="32" t="s">
        <v>3448</v>
      </c>
      <c r="G220" s="32"/>
      <c r="H220" s="17" t="s">
        <v>4679</v>
      </c>
      <c r="I220" s="32" t="s">
        <v>9</v>
      </c>
      <c r="J220" s="32">
        <v>1</v>
      </c>
      <c r="K220" s="32" t="s">
        <v>4146</v>
      </c>
    </row>
    <row r="221" spans="1:11" s="44" customFormat="1" ht="13.5" x14ac:dyDescent="0.25">
      <c r="A221" s="32">
        <v>210</v>
      </c>
      <c r="B221" s="32" t="s">
        <v>3194</v>
      </c>
      <c r="C221" s="32" t="s">
        <v>3532</v>
      </c>
      <c r="D221" s="32" t="s">
        <v>3715</v>
      </c>
      <c r="E221" s="32" t="s">
        <v>3765</v>
      </c>
      <c r="F221" s="32" t="s">
        <v>3602</v>
      </c>
      <c r="G221" s="32"/>
      <c r="H221" s="17" t="s">
        <v>4679</v>
      </c>
      <c r="I221" s="32" t="s">
        <v>9</v>
      </c>
      <c r="J221" s="32">
        <v>1</v>
      </c>
      <c r="K221" s="32" t="s">
        <v>4147</v>
      </c>
    </row>
    <row r="222" spans="1:11" s="44" customFormat="1" ht="13.5" x14ac:dyDescent="0.25">
      <c r="A222" s="32">
        <v>211</v>
      </c>
      <c r="B222" s="32" t="s">
        <v>4339</v>
      </c>
      <c r="C222" s="32" t="s">
        <v>3511</v>
      </c>
      <c r="D222" s="32" t="s">
        <v>3512</v>
      </c>
      <c r="E222" s="32" t="s">
        <v>3513</v>
      </c>
      <c r="F222" s="32" t="s">
        <v>3508</v>
      </c>
      <c r="G222" s="32"/>
      <c r="H222" s="17" t="s">
        <v>4678</v>
      </c>
      <c r="I222" s="32" t="s">
        <v>9</v>
      </c>
      <c r="J222" s="32">
        <v>1</v>
      </c>
      <c r="K222" s="45" t="s">
        <v>4040</v>
      </c>
    </row>
    <row r="223" spans="1:11" s="44" customFormat="1" ht="13.5" x14ac:dyDescent="0.25">
      <c r="A223" s="32">
        <v>212</v>
      </c>
      <c r="B223" s="32" t="s">
        <v>3355</v>
      </c>
      <c r="C223" s="32" t="s">
        <v>3559</v>
      </c>
      <c r="D223" s="32" t="s">
        <v>3454</v>
      </c>
      <c r="E223" s="32" t="s">
        <v>3560</v>
      </c>
      <c r="F223" s="32" t="s">
        <v>3561</v>
      </c>
      <c r="G223" s="32"/>
      <c r="H223" s="17" t="s">
        <v>4677</v>
      </c>
      <c r="I223" s="32" t="s">
        <v>9</v>
      </c>
      <c r="J223" s="32">
        <v>1</v>
      </c>
      <c r="K223" s="45" t="s">
        <v>4617</v>
      </c>
    </row>
    <row r="224" spans="1:11" s="44" customFormat="1" ht="13.5" x14ac:dyDescent="0.25">
      <c r="A224" s="32">
        <v>213</v>
      </c>
      <c r="B224" s="32" t="s">
        <v>4340</v>
      </c>
      <c r="C224" s="32" t="s">
        <v>4462</v>
      </c>
      <c r="D224" s="32" t="s">
        <v>4536</v>
      </c>
      <c r="E224" s="32"/>
      <c r="F224" s="32"/>
      <c r="G224" s="32"/>
      <c r="H224" s="17" t="s">
        <v>4677</v>
      </c>
      <c r="I224" s="32" t="s">
        <v>9</v>
      </c>
      <c r="J224" s="32">
        <v>1</v>
      </c>
      <c r="K224" s="45" t="s">
        <v>4039</v>
      </c>
    </row>
    <row r="225" spans="1:11" s="44" customFormat="1" ht="13.5" x14ac:dyDescent="0.25">
      <c r="A225" s="32">
        <v>214</v>
      </c>
      <c r="B225" s="32" t="s">
        <v>4341</v>
      </c>
      <c r="C225" s="32" t="s">
        <v>3482</v>
      </c>
      <c r="D225" s="32" t="s">
        <v>3483</v>
      </c>
      <c r="E225" s="32" t="s">
        <v>1885</v>
      </c>
      <c r="F225" s="32" t="s">
        <v>1886</v>
      </c>
      <c r="G225" s="32"/>
      <c r="H225" s="17" t="s">
        <v>4678</v>
      </c>
      <c r="I225" s="32" t="s">
        <v>9</v>
      </c>
      <c r="J225" s="32">
        <v>1</v>
      </c>
      <c r="K225" s="45" t="s">
        <v>4038</v>
      </c>
    </row>
    <row r="226" spans="1:11" s="44" customFormat="1" ht="13.5" x14ac:dyDescent="0.25">
      <c r="A226" s="32">
        <v>215</v>
      </c>
      <c r="B226" s="32" t="s">
        <v>4342</v>
      </c>
      <c r="C226" s="32" t="s">
        <v>3482</v>
      </c>
      <c r="D226" s="32" t="s">
        <v>3483</v>
      </c>
      <c r="E226" s="32" t="s">
        <v>1885</v>
      </c>
      <c r="F226" s="32" t="s">
        <v>1886</v>
      </c>
      <c r="G226" s="32"/>
      <c r="H226" s="17" t="s">
        <v>4678</v>
      </c>
      <c r="I226" s="32" t="s">
        <v>9</v>
      </c>
      <c r="J226" s="32">
        <v>1</v>
      </c>
      <c r="K226" s="45" t="s">
        <v>4037</v>
      </c>
    </row>
    <row r="227" spans="1:11" s="44" customFormat="1" ht="13.5" x14ac:dyDescent="0.25">
      <c r="A227" s="32">
        <v>216</v>
      </c>
      <c r="B227" s="32" t="s">
        <v>4343</v>
      </c>
      <c r="C227" s="32" t="s">
        <v>3482</v>
      </c>
      <c r="D227" s="32" t="s">
        <v>3483</v>
      </c>
      <c r="E227" s="32" t="s">
        <v>1885</v>
      </c>
      <c r="F227" s="32" t="s">
        <v>1886</v>
      </c>
      <c r="G227" s="32"/>
      <c r="H227" s="17" t="s">
        <v>4678</v>
      </c>
      <c r="I227" s="32" t="s">
        <v>9</v>
      </c>
      <c r="J227" s="32">
        <v>1</v>
      </c>
      <c r="K227" s="45" t="s">
        <v>4036</v>
      </c>
    </row>
    <row r="228" spans="1:11" s="44" customFormat="1" ht="13.5" x14ac:dyDescent="0.25">
      <c r="A228" s="32">
        <v>217</v>
      </c>
      <c r="B228" s="32" t="s">
        <v>3356</v>
      </c>
      <c r="C228" s="32" t="s">
        <v>3511</v>
      </c>
      <c r="D228" s="32" t="s">
        <v>3512</v>
      </c>
      <c r="E228" s="32" t="s">
        <v>3513</v>
      </c>
      <c r="F228" s="32" t="s">
        <v>3508</v>
      </c>
      <c r="G228" s="32"/>
      <c r="H228" s="45" t="s">
        <v>4677</v>
      </c>
      <c r="I228" s="32" t="s">
        <v>9</v>
      </c>
      <c r="J228" s="32">
        <v>1</v>
      </c>
      <c r="K228" s="45" t="s">
        <v>4148</v>
      </c>
    </row>
    <row r="229" spans="1:11" s="44" customFormat="1" ht="13.5" x14ac:dyDescent="0.25">
      <c r="A229" s="32">
        <v>218</v>
      </c>
      <c r="B229" s="32" t="s">
        <v>3195</v>
      </c>
      <c r="C229" s="32" t="s">
        <v>4463</v>
      </c>
      <c r="D229" s="32" t="s">
        <v>4536</v>
      </c>
      <c r="E229" s="32"/>
      <c r="F229" s="32"/>
      <c r="G229" s="32"/>
      <c r="H229" s="45" t="s">
        <v>4678</v>
      </c>
      <c r="I229" s="32" t="s">
        <v>9</v>
      </c>
      <c r="J229" s="32">
        <v>1</v>
      </c>
      <c r="K229" s="45" t="s">
        <v>4149</v>
      </c>
    </row>
    <row r="230" spans="1:11" s="44" customFormat="1" ht="13.5" x14ac:dyDescent="0.25">
      <c r="A230" s="32">
        <v>219</v>
      </c>
      <c r="B230" s="32" t="s">
        <v>3357</v>
      </c>
      <c r="C230" s="32" t="s">
        <v>3511</v>
      </c>
      <c r="D230" s="32" t="s">
        <v>3512</v>
      </c>
      <c r="E230" s="32" t="s">
        <v>3513</v>
      </c>
      <c r="F230" s="32" t="s">
        <v>3508</v>
      </c>
      <c r="G230" s="32"/>
      <c r="H230" s="45" t="s">
        <v>4678</v>
      </c>
      <c r="I230" s="32" t="s">
        <v>9</v>
      </c>
      <c r="J230" s="32">
        <v>1</v>
      </c>
      <c r="K230" s="45" t="s">
        <v>4150</v>
      </c>
    </row>
    <row r="231" spans="1:11" s="44" customFormat="1" ht="13.5" x14ac:dyDescent="0.25">
      <c r="A231" s="32">
        <v>220</v>
      </c>
      <c r="B231" s="32" t="s">
        <v>3358</v>
      </c>
      <c r="C231" s="32" t="s">
        <v>3559</v>
      </c>
      <c r="D231" s="32" t="s">
        <v>3454</v>
      </c>
      <c r="E231" s="32" t="s">
        <v>3560</v>
      </c>
      <c r="F231" s="32" t="s">
        <v>3561</v>
      </c>
      <c r="G231" s="32"/>
      <c r="H231" s="45" t="s">
        <v>4677</v>
      </c>
      <c r="I231" s="32" t="s">
        <v>9</v>
      </c>
      <c r="J231" s="32">
        <v>1</v>
      </c>
      <c r="K231" s="45" t="s">
        <v>4151</v>
      </c>
    </row>
    <row r="232" spans="1:11" s="44" customFormat="1" ht="13.5" x14ac:dyDescent="0.25">
      <c r="A232" s="32">
        <v>221</v>
      </c>
      <c r="B232" s="32" t="s">
        <v>3359</v>
      </c>
      <c r="C232" s="32" t="s">
        <v>3949</v>
      </c>
      <c r="D232" s="32" t="s">
        <v>3450</v>
      </c>
      <c r="E232" s="32" t="s">
        <v>3950</v>
      </c>
      <c r="F232" s="32" t="s">
        <v>3951</v>
      </c>
      <c r="G232" s="32"/>
      <c r="H232" s="45" t="s">
        <v>4677</v>
      </c>
      <c r="I232" s="32" t="s">
        <v>9</v>
      </c>
      <c r="J232" s="32">
        <v>1</v>
      </c>
      <c r="K232" s="45" t="s">
        <v>4152</v>
      </c>
    </row>
    <row r="233" spans="1:11" s="44" customFormat="1" ht="13.5" x14ac:dyDescent="0.25">
      <c r="A233" s="32">
        <v>222</v>
      </c>
      <c r="B233" s="32" t="s">
        <v>3360</v>
      </c>
      <c r="C233" s="32" t="s">
        <v>3707</v>
      </c>
      <c r="D233" s="32" t="s">
        <v>3483</v>
      </c>
      <c r="E233" s="32" t="s">
        <v>3708</v>
      </c>
      <c r="F233" s="32" t="s">
        <v>1470</v>
      </c>
      <c r="G233" s="32"/>
      <c r="H233" s="45" t="s">
        <v>4677</v>
      </c>
      <c r="I233" s="32" t="s">
        <v>9</v>
      </c>
      <c r="J233" s="32">
        <v>1</v>
      </c>
      <c r="K233" s="45" t="s">
        <v>4153</v>
      </c>
    </row>
    <row r="234" spans="1:11" s="44" customFormat="1" ht="13.5" x14ac:dyDescent="0.25">
      <c r="A234" s="32">
        <v>223</v>
      </c>
      <c r="B234" s="32" t="s">
        <v>3361</v>
      </c>
      <c r="C234" s="32" t="s">
        <v>3511</v>
      </c>
      <c r="D234" s="32" t="s">
        <v>3512</v>
      </c>
      <c r="E234" s="32" t="s">
        <v>3513</v>
      </c>
      <c r="F234" s="32" t="s">
        <v>3508</v>
      </c>
      <c r="G234" s="32"/>
      <c r="H234" s="45" t="s">
        <v>4678</v>
      </c>
      <c r="I234" s="32" t="s">
        <v>9</v>
      </c>
      <c r="J234" s="32">
        <v>1</v>
      </c>
      <c r="K234" s="45" t="s">
        <v>4154</v>
      </c>
    </row>
    <row r="235" spans="1:11" s="44" customFormat="1" ht="13.5" x14ac:dyDescent="0.25">
      <c r="A235" s="32">
        <v>224</v>
      </c>
      <c r="B235" s="32" t="s">
        <v>4344</v>
      </c>
      <c r="C235" s="32" t="s">
        <v>4464</v>
      </c>
      <c r="D235" s="32" t="s">
        <v>4536</v>
      </c>
      <c r="E235" s="32"/>
      <c r="F235" s="32"/>
      <c r="G235" s="32"/>
      <c r="H235" s="45" t="s">
        <v>4677</v>
      </c>
      <c r="I235" s="32" t="s">
        <v>9</v>
      </c>
      <c r="J235" s="32">
        <v>1</v>
      </c>
      <c r="K235" s="45" t="s">
        <v>4155</v>
      </c>
    </row>
    <row r="236" spans="1:11" s="44" customFormat="1" ht="13.5" x14ac:dyDescent="0.25">
      <c r="A236" s="32">
        <v>225</v>
      </c>
      <c r="B236" s="32" t="s">
        <v>4345</v>
      </c>
      <c r="C236" s="32" t="s">
        <v>3453</v>
      </c>
      <c r="D236" s="32" t="s">
        <v>3454</v>
      </c>
      <c r="E236" s="32" t="s">
        <v>3455</v>
      </c>
      <c r="F236" s="32" t="s">
        <v>3456</v>
      </c>
      <c r="G236" s="32"/>
      <c r="H236" s="45" t="s">
        <v>4677</v>
      </c>
      <c r="I236" s="32" t="s">
        <v>9</v>
      </c>
      <c r="J236" s="32">
        <v>1</v>
      </c>
      <c r="K236" s="17" t="s">
        <v>4156</v>
      </c>
    </row>
    <row r="237" spans="1:11" s="44" customFormat="1" ht="13.5" x14ac:dyDescent="0.25">
      <c r="A237" s="32">
        <v>226</v>
      </c>
      <c r="B237" s="32" t="s">
        <v>3196</v>
      </c>
      <c r="C237" s="32" t="s">
        <v>3766</v>
      </c>
      <c r="D237" s="32" t="s">
        <v>3715</v>
      </c>
      <c r="E237" s="32" t="s">
        <v>3767</v>
      </c>
      <c r="F237" s="32" t="s">
        <v>3604</v>
      </c>
      <c r="G237" s="32"/>
      <c r="H237" s="17" t="s">
        <v>4677</v>
      </c>
      <c r="I237" s="32" t="s">
        <v>9</v>
      </c>
      <c r="J237" s="32">
        <v>1</v>
      </c>
      <c r="K237" s="32" t="s">
        <v>4157</v>
      </c>
    </row>
    <row r="238" spans="1:11" s="44" customFormat="1" ht="13.5" x14ac:dyDescent="0.25">
      <c r="A238" s="32">
        <v>227</v>
      </c>
      <c r="B238" s="32" t="s">
        <v>3197</v>
      </c>
      <c r="C238" s="32" t="s">
        <v>4465</v>
      </c>
      <c r="D238" s="32" t="s">
        <v>4537</v>
      </c>
      <c r="E238" s="32"/>
      <c r="F238" s="32"/>
      <c r="G238" s="32"/>
      <c r="H238" s="17" t="s">
        <v>4677</v>
      </c>
      <c r="I238" s="32" t="s">
        <v>9</v>
      </c>
      <c r="J238" s="32">
        <v>1</v>
      </c>
      <c r="K238" s="32" t="s">
        <v>4158</v>
      </c>
    </row>
    <row r="239" spans="1:11" s="44" customFormat="1" ht="13.5" x14ac:dyDescent="0.25">
      <c r="A239" s="32">
        <v>228</v>
      </c>
      <c r="B239" s="32" t="s">
        <v>3198</v>
      </c>
      <c r="C239" s="32" t="s">
        <v>3482</v>
      </c>
      <c r="D239" s="32" t="s">
        <v>3483</v>
      </c>
      <c r="E239" s="32" t="s">
        <v>1885</v>
      </c>
      <c r="F239" s="32" t="s">
        <v>1886</v>
      </c>
      <c r="G239" s="32"/>
      <c r="H239" s="17" t="s">
        <v>4679</v>
      </c>
      <c r="I239" s="32" t="s">
        <v>9</v>
      </c>
      <c r="J239" s="32">
        <v>1</v>
      </c>
      <c r="K239" s="32" t="s">
        <v>4159</v>
      </c>
    </row>
    <row r="240" spans="1:11" s="44" customFormat="1" ht="13.5" x14ac:dyDescent="0.25">
      <c r="A240" s="32">
        <v>229</v>
      </c>
      <c r="B240" s="32" t="s">
        <v>4346</v>
      </c>
      <c r="C240" s="32" t="s">
        <v>3768</v>
      </c>
      <c r="D240" s="32" t="s">
        <v>3447</v>
      </c>
      <c r="E240" s="32">
        <v>99.007199999999997</v>
      </c>
      <c r="F240" s="32" t="s">
        <v>3605</v>
      </c>
      <c r="G240" s="32"/>
      <c r="H240" s="17" t="s">
        <v>4679</v>
      </c>
      <c r="I240" s="32" t="s">
        <v>9</v>
      </c>
      <c r="J240" s="32">
        <v>1</v>
      </c>
      <c r="K240" s="32" t="s">
        <v>4160</v>
      </c>
    </row>
    <row r="241" spans="1:11" s="44" customFormat="1" ht="13.5" x14ac:dyDescent="0.25">
      <c r="A241" s="32">
        <v>230</v>
      </c>
      <c r="B241" s="32" t="s">
        <v>4347</v>
      </c>
      <c r="C241" s="32" t="s">
        <v>4466</v>
      </c>
      <c r="D241" s="32" t="s">
        <v>4536</v>
      </c>
      <c r="E241" s="32"/>
      <c r="F241" s="32"/>
      <c r="G241" s="32"/>
      <c r="H241" s="17" t="s">
        <v>4677</v>
      </c>
      <c r="I241" s="32" t="s">
        <v>9</v>
      </c>
      <c r="J241" s="32">
        <v>1</v>
      </c>
      <c r="K241" s="32" t="s">
        <v>3992</v>
      </c>
    </row>
    <row r="242" spans="1:11" s="44" customFormat="1" ht="13.5" x14ac:dyDescent="0.25">
      <c r="A242" s="32">
        <v>231</v>
      </c>
      <c r="B242" s="32" t="s">
        <v>3362</v>
      </c>
      <c r="C242" s="32" t="s">
        <v>3606</v>
      </c>
      <c r="D242" s="32" t="s">
        <v>3483</v>
      </c>
      <c r="E242" s="32" t="s">
        <v>3769</v>
      </c>
      <c r="F242" s="32" t="s">
        <v>3770</v>
      </c>
      <c r="G242" s="32"/>
      <c r="H242" s="17" t="s">
        <v>4677</v>
      </c>
      <c r="I242" s="32" t="s">
        <v>9</v>
      </c>
      <c r="J242" s="32">
        <v>1</v>
      </c>
      <c r="K242" s="17" t="s">
        <v>4161</v>
      </c>
    </row>
    <row r="243" spans="1:11" s="44" customFormat="1" ht="13.5" x14ac:dyDescent="0.25">
      <c r="A243" s="32">
        <v>232</v>
      </c>
      <c r="B243" s="32" t="s">
        <v>3199</v>
      </c>
      <c r="C243" s="32" t="s">
        <v>3453</v>
      </c>
      <c r="D243" s="32" t="s">
        <v>3454</v>
      </c>
      <c r="E243" s="32" t="s">
        <v>3455</v>
      </c>
      <c r="F243" s="32" t="s">
        <v>3456</v>
      </c>
      <c r="G243" s="32"/>
      <c r="H243" s="17" t="s">
        <v>4678</v>
      </c>
      <c r="I243" s="32" t="s">
        <v>9</v>
      </c>
      <c r="J243" s="32">
        <v>1</v>
      </c>
      <c r="K243" s="17" t="s">
        <v>4162</v>
      </c>
    </row>
    <row r="244" spans="1:11" s="44" customFormat="1" ht="13.5" x14ac:dyDescent="0.25">
      <c r="A244" s="32">
        <v>233</v>
      </c>
      <c r="B244" s="32" t="s">
        <v>3200</v>
      </c>
      <c r="C244" s="32" t="s">
        <v>3771</v>
      </c>
      <c r="D244" s="32" t="s">
        <v>3450</v>
      </c>
      <c r="E244" s="32" t="s">
        <v>3772</v>
      </c>
      <c r="F244" s="32" t="s">
        <v>3607</v>
      </c>
      <c r="G244" s="32"/>
      <c r="H244" s="17" t="s">
        <v>4677</v>
      </c>
      <c r="I244" s="32" t="s">
        <v>9</v>
      </c>
      <c r="J244" s="32">
        <v>1</v>
      </c>
      <c r="K244" s="17" t="s">
        <v>4163</v>
      </c>
    </row>
    <row r="245" spans="1:11" s="44" customFormat="1" ht="13.5" x14ac:dyDescent="0.25">
      <c r="A245" s="32">
        <v>234</v>
      </c>
      <c r="B245" s="32" t="s">
        <v>3201</v>
      </c>
      <c r="C245" s="32" t="s">
        <v>3725</v>
      </c>
      <c r="D245" s="32" t="s">
        <v>3506</v>
      </c>
      <c r="E245" s="32" t="s">
        <v>3726</v>
      </c>
      <c r="F245" s="32" t="s">
        <v>3583</v>
      </c>
      <c r="G245" s="32"/>
      <c r="H245" s="17" t="s">
        <v>4678</v>
      </c>
      <c r="I245" s="32" t="s">
        <v>9</v>
      </c>
      <c r="J245" s="32">
        <v>1</v>
      </c>
      <c r="K245" s="17" t="s">
        <v>4164</v>
      </c>
    </row>
    <row r="246" spans="1:11" s="44" customFormat="1" ht="13.5" x14ac:dyDescent="0.25">
      <c r="A246" s="32">
        <v>235</v>
      </c>
      <c r="B246" s="32" t="s">
        <v>3363</v>
      </c>
      <c r="C246" s="32" t="s">
        <v>3511</v>
      </c>
      <c r="D246" s="32" t="s">
        <v>3512</v>
      </c>
      <c r="E246" s="32" t="s">
        <v>3513</v>
      </c>
      <c r="F246" s="32" t="s">
        <v>3508</v>
      </c>
      <c r="G246" s="32"/>
      <c r="H246" s="17" t="s">
        <v>4677</v>
      </c>
      <c r="I246" s="32" t="s">
        <v>9</v>
      </c>
      <c r="J246" s="32">
        <v>1</v>
      </c>
      <c r="K246" s="32" t="s">
        <v>4165</v>
      </c>
    </row>
    <row r="247" spans="1:11" s="44" customFormat="1" ht="13.5" x14ac:dyDescent="0.25">
      <c r="A247" s="32">
        <v>236</v>
      </c>
      <c r="B247" s="32" t="s">
        <v>3364</v>
      </c>
      <c r="C247" s="32" t="s">
        <v>3453</v>
      </c>
      <c r="D247" s="32" t="s">
        <v>3454</v>
      </c>
      <c r="E247" s="32" t="s">
        <v>3455</v>
      </c>
      <c r="F247" s="32" t="s">
        <v>3456</v>
      </c>
      <c r="G247" s="32"/>
      <c r="H247" s="17" t="s">
        <v>4677</v>
      </c>
      <c r="I247" s="32" t="s">
        <v>9</v>
      </c>
      <c r="J247" s="32">
        <v>1</v>
      </c>
      <c r="K247" s="32" t="s">
        <v>4166</v>
      </c>
    </row>
    <row r="248" spans="1:11" s="44" customFormat="1" ht="13.5" x14ac:dyDescent="0.25">
      <c r="A248" s="32">
        <v>237</v>
      </c>
      <c r="B248" s="32" t="s">
        <v>3365</v>
      </c>
      <c r="C248" s="32" t="s">
        <v>3475</v>
      </c>
      <c r="D248" s="32" t="s">
        <v>3447</v>
      </c>
      <c r="E248" s="32" t="s">
        <v>3476</v>
      </c>
      <c r="F248" s="32" t="s">
        <v>3477</v>
      </c>
      <c r="G248" s="32"/>
      <c r="H248" s="17" t="s">
        <v>4677</v>
      </c>
      <c r="I248" s="32" t="s">
        <v>9</v>
      </c>
      <c r="J248" s="32">
        <v>1</v>
      </c>
      <c r="K248" s="32" t="s">
        <v>4167</v>
      </c>
    </row>
    <row r="249" spans="1:11" s="44" customFormat="1" ht="13.5" x14ac:dyDescent="0.25">
      <c r="A249" s="32">
        <v>238</v>
      </c>
      <c r="B249" s="32" t="s">
        <v>3366</v>
      </c>
      <c r="C249" s="32" t="s">
        <v>3773</v>
      </c>
      <c r="D249" s="32" t="s">
        <v>3589</v>
      </c>
      <c r="E249" s="32" t="s">
        <v>3774</v>
      </c>
      <c r="F249" s="32" t="s">
        <v>3608</v>
      </c>
      <c r="G249" s="32"/>
      <c r="H249" s="17" t="s">
        <v>4677</v>
      </c>
      <c r="I249" s="32" t="s">
        <v>9</v>
      </c>
      <c r="J249" s="32">
        <v>1</v>
      </c>
      <c r="K249" s="32" t="s">
        <v>4168</v>
      </c>
    </row>
    <row r="250" spans="1:11" s="44" customFormat="1" ht="13.5" x14ac:dyDescent="0.25">
      <c r="A250" s="32">
        <v>239</v>
      </c>
      <c r="B250" s="32" t="s">
        <v>3367</v>
      </c>
      <c r="C250" s="32" t="s">
        <v>3453</v>
      </c>
      <c r="D250" s="32" t="s">
        <v>3454</v>
      </c>
      <c r="E250" s="32" t="s">
        <v>3455</v>
      </c>
      <c r="F250" s="32" t="s">
        <v>3456</v>
      </c>
      <c r="G250" s="32"/>
      <c r="H250" s="17" t="s">
        <v>4677</v>
      </c>
      <c r="I250" s="32" t="s">
        <v>9</v>
      </c>
      <c r="J250" s="32">
        <v>1</v>
      </c>
      <c r="K250" s="32" t="s">
        <v>4169</v>
      </c>
    </row>
    <row r="251" spans="1:11" s="44" customFormat="1" ht="13.5" x14ac:dyDescent="0.25">
      <c r="A251" s="32">
        <v>240</v>
      </c>
      <c r="B251" s="32" t="s">
        <v>3202</v>
      </c>
      <c r="C251" s="32" t="s">
        <v>4467</v>
      </c>
      <c r="D251" s="32" t="s">
        <v>4536</v>
      </c>
      <c r="E251" s="32"/>
      <c r="F251" s="32"/>
      <c r="G251" s="32"/>
      <c r="H251" s="45" t="s">
        <v>4677</v>
      </c>
      <c r="I251" s="32" t="s">
        <v>9</v>
      </c>
      <c r="J251" s="32">
        <v>1</v>
      </c>
      <c r="K251" s="45" t="s">
        <v>4170</v>
      </c>
    </row>
    <row r="252" spans="1:11" s="44" customFormat="1" ht="13.5" x14ac:dyDescent="0.25">
      <c r="A252" s="32">
        <v>241</v>
      </c>
      <c r="B252" s="32" t="s">
        <v>3203</v>
      </c>
      <c r="C252" s="32" t="s">
        <v>3609</v>
      </c>
      <c r="D252" s="32" t="s">
        <v>3441</v>
      </c>
      <c r="E252" s="32" t="s">
        <v>3775</v>
      </c>
      <c r="F252" s="32" t="s">
        <v>3610</v>
      </c>
      <c r="G252" s="32"/>
      <c r="H252" s="45" t="s">
        <v>4677</v>
      </c>
      <c r="I252" s="32" t="s">
        <v>9</v>
      </c>
      <c r="J252" s="32">
        <v>1</v>
      </c>
      <c r="K252" s="45" t="s">
        <v>4171</v>
      </c>
    </row>
    <row r="253" spans="1:11" s="44" customFormat="1" ht="13.5" x14ac:dyDescent="0.25">
      <c r="A253" s="32">
        <v>242</v>
      </c>
      <c r="B253" s="32" t="s">
        <v>3204</v>
      </c>
      <c r="C253" s="32" t="s">
        <v>3776</v>
      </c>
      <c r="D253" s="32" t="s">
        <v>3441</v>
      </c>
      <c r="E253" s="32" t="s">
        <v>3777</v>
      </c>
      <c r="F253" s="32" t="s">
        <v>3611</v>
      </c>
      <c r="G253" s="32"/>
      <c r="H253" s="17" t="s">
        <v>4677</v>
      </c>
      <c r="I253" s="32" t="s">
        <v>9</v>
      </c>
      <c r="J253" s="32">
        <v>1</v>
      </c>
      <c r="K253" s="17" t="s">
        <v>4618</v>
      </c>
    </row>
    <row r="254" spans="1:11" s="44" customFormat="1" ht="13.5" x14ac:dyDescent="0.25">
      <c r="A254" s="32">
        <v>243</v>
      </c>
      <c r="B254" s="32" t="s">
        <v>3205</v>
      </c>
      <c r="C254" s="32" t="s">
        <v>4468</v>
      </c>
      <c r="D254" s="32" t="s">
        <v>4536</v>
      </c>
      <c r="E254" s="32"/>
      <c r="F254" s="32"/>
      <c r="G254" s="32"/>
      <c r="H254" s="17" t="s">
        <v>4677</v>
      </c>
      <c r="I254" s="32" t="s">
        <v>9</v>
      </c>
      <c r="J254" s="32">
        <v>1</v>
      </c>
      <c r="K254" s="17" t="s">
        <v>4619</v>
      </c>
    </row>
    <row r="255" spans="1:11" s="44" customFormat="1" ht="13.5" x14ac:dyDescent="0.25">
      <c r="A255" s="32">
        <v>244</v>
      </c>
      <c r="B255" s="32" t="s">
        <v>3206</v>
      </c>
      <c r="C255" s="32" t="s">
        <v>3778</v>
      </c>
      <c r="D255" s="32" t="s">
        <v>3483</v>
      </c>
      <c r="E255" s="32" t="s">
        <v>3779</v>
      </c>
      <c r="F255" s="32" t="s">
        <v>3612</v>
      </c>
      <c r="G255" s="32"/>
      <c r="H255" s="17" t="s">
        <v>4677</v>
      </c>
      <c r="I255" s="32" t="s">
        <v>9</v>
      </c>
      <c r="J255" s="32">
        <v>1</v>
      </c>
      <c r="K255" s="17" t="s">
        <v>4620</v>
      </c>
    </row>
    <row r="256" spans="1:11" s="44" customFormat="1" ht="13.5" x14ac:dyDescent="0.25">
      <c r="A256" s="32">
        <v>245</v>
      </c>
      <c r="B256" s="32" t="s">
        <v>3207</v>
      </c>
      <c r="C256" s="32" t="s">
        <v>3780</v>
      </c>
      <c r="D256" s="32" t="s">
        <v>3483</v>
      </c>
      <c r="E256" s="32" t="s">
        <v>3781</v>
      </c>
      <c r="F256" s="32" t="s">
        <v>3613</v>
      </c>
      <c r="G256" s="32"/>
      <c r="H256" s="17" t="s">
        <v>4677</v>
      </c>
      <c r="I256" s="32" t="s">
        <v>9</v>
      </c>
      <c r="J256" s="32">
        <v>1</v>
      </c>
      <c r="K256" s="17" t="s">
        <v>4621</v>
      </c>
    </row>
    <row r="257" spans="1:11" s="44" customFormat="1" ht="13.5" x14ac:dyDescent="0.25">
      <c r="A257" s="32">
        <v>246</v>
      </c>
      <c r="B257" s="32" t="s">
        <v>3208</v>
      </c>
      <c r="C257" s="32" t="s">
        <v>3714</v>
      </c>
      <c r="D257" s="32" t="s">
        <v>3450</v>
      </c>
      <c r="E257" s="32" t="s">
        <v>3716</v>
      </c>
      <c r="F257" s="32" t="s">
        <v>3717</v>
      </c>
      <c r="G257" s="32"/>
      <c r="H257" s="17" t="s">
        <v>4677</v>
      </c>
      <c r="I257" s="32" t="s">
        <v>9</v>
      </c>
      <c r="J257" s="32">
        <v>1</v>
      </c>
      <c r="K257" s="32" t="s">
        <v>3993</v>
      </c>
    </row>
    <row r="258" spans="1:11" s="44" customFormat="1" ht="13.5" x14ac:dyDescent="0.25">
      <c r="A258" s="32">
        <v>247</v>
      </c>
      <c r="B258" s="32" t="s">
        <v>4681</v>
      </c>
      <c r="C258" s="32" t="s">
        <v>4469</v>
      </c>
      <c r="D258" s="32" t="s">
        <v>4536</v>
      </c>
      <c r="E258" s="32"/>
      <c r="F258" s="32"/>
      <c r="G258" s="32"/>
      <c r="H258" s="17" t="s">
        <v>4677</v>
      </c>
      <c r="I258" s="32" t="s">
        <v>9</v>
      </c>
      <c r="J258" s="32">
        <v>1</v>
      </c>
      <c r="K258" s="32" t="s">
        <v>3994</v>
      </c>
    </row>
    <row r="259" spans="1:11" s="44" customFormat="1" ht="13.5" x14ac:dyDescent="0.25">
      <c r="A259" s="32">
        <v>248</v>
      </c>
      <c r="B259" s="32" t="s">
        <v>3861</v>
      </c>
      <c r="C259" s="32" t="s">
        <v>3482</v>
      </c>
      <c r="D259" s="32" t="s">
        <v>3483</v>
      </c>
      <c r="E259" s="32" t="s">
        <v>1885</v>
      </c>
      <c r="F259" s="32" t="s">
        <v>1886</v>
      </c>
      <c r="G259" s="32"/>
      <c r="H259" s="17" t="s">
        <v>4677</v>
      </c>
      <c r="I259" s="32" t="s">
        <v>9</v>
      </c>
      <c r="J259" s="32">
        <v>1</v>
      </c>
      <c r="K259" s="17" t="s">
        <v>4035</v>
      </c>
    </row>
    <row r="260" spans="1:11" s="44" customFormat="1" ht="13.5" x14ac:dyDescent="0.25">
      <c r="A260" s="32">
        <v>249</v>
      </c>
      <c r="B260" s="32" t="s">
        <v>3209</v>
      </c>
      <c r="C260" s="32" t="s">
        <v>4470</v>
      </c>
      <c r="D260" s="32" t="s">
        <v>3441</v>
      </c>
      <c r="E260" s="32" t="s">
        <v>3782</v>
      </c>
      <c r="F260" s="33" t="s">
        <v>4301</v>
      </c>
      <c r="G260" s="32"/>
      <c r="H260" s="17" t="s">
        <v>4677</v>
      </c>
      <c r="I260" s="32" t="s">
        <v>9</v>
      </c>
      <c r="J260" s="32">
        <v>1</v>
      </c>
      <c r="K260" s="32" t="s">
        <v>4294</v>
      </c>
    </row>
    <row r="261" spans="1:11" s="44" customFormat="1" ht="13.5" x14ac:dyDescent="0.25">
      <c r="A261" s="32">
        <v>250</v>
      </c>
      <c r="B261" s="32" t="s">
        <v>3210</v>
      </c>
      <c r="C261" s="32" t="s">
        <v>4471</v>
      </c>
      <c r="D261" s="32" t="s">
        <v>4536</v>
      </c>
      <c r="E261" s="32"/>
      <c r="F261" s="32"/>
      <c r="G261" s="32"/>
      <c r="H261" s="17" t="s">
        <v>4677</v>
      </c>
      <c r="I261" s="32" t="s">
        <v>9</v>
      </c>
      <c r="J261" s="32">
        <v>1</v>
      </c>
      <c r="K261" s="32" t="s">
        <v>4622</v>
      </c>
    </row>
    <row r="262" spans="1:11" s="44" customFormat="1" ht="13.5" x14ac:dyDescent="0.25">
      <c r="A262" s="32">
        <v>251</v>
      </c>
      <c r="B262" s="32" t="s">
        <v>3211</v>
      </c>
      <c r="C262" s="32" t="s">
        <v>3783</v>
      </c>
      <c r="D262" s="32" t="s">
        <v>3441</v>
      </c>
      <c r="E262" s="32" t="s">
        <v>3784</v>
      </c>
      <c r="F262" s="32" t="s">
        <v>3614</v>
      </c>
      <c r="G262" s="32"/>
      <c r="H262" s="17" t="s">
        <v>4677</v>
      </c>
      <c r="I262" s="32" t="s">
        <v>9</v>
      </c>
      <c r="J262" s="32">
        <v>1</v>
      </c>
      <c r="K262" s="17" t="s">
        <v>4623</v>
      </c>
    </row>
    <row r="263" spans="1:11" s="44" customFormat="1" ht="13.5" x14ac:dyDescent="0.25">
      <c r="A263" s="32">
        <v>252</v>
      </c>
      <c r="B263" s="32" t="s">
        <v>3212</v>
      </c>
      <c r="C263" s="32" t="s">
        <v>4472</v>
      </c>
      <c r="D263" s="32" t="s">
        <v>4536</v>
      </c>
      <c r="E263" s="32"/>
      <c r="F263" s="32"/>
      <c r="G263" s="32"/>
      <c r="H263" s="17" t="s">
        <v>4677</v>
      </c>
      <c r="I263" s="32" t="s">
        <v>9</v>
      </c>
      <c r="J263" s="32">
        <v>1</v>
      </c>
      <c r="K263" s="17" t="s">
        <v>4624</v>
      </c>
    </row>
    <row r="264" spans="1:11" s="44" customFormat="1" ht="13.5" x14ac:dyDescent="0.25">
      <c r="A264" s="32">
        <v>253</v>
      </c>
      <c r="B264" s="32" t="s">
        <v>3213</v>
      </c>
      <c r="C264" s="32" t="s">
        <v>3785</v>
      </c>
      <c r="D264" s="32" t="s">
        <v>3441</v>
      </c>
      <c r="E264" s="32" t="s">
        <v>485</v>
      </c>
      <c r="F264" s="32" t="s">
        <v>486</v>
      </c>
      <c r="G264" s="32"/>
      <c r="H264" s="17" t="s">
        <v>4677</v>
      </c>
      <c r="I264" s="32" t="s">
        <v>9</v>
      </c>
      <c r="J264" s="32">
        <v>1</v>
      </c>
      <c r="K264" s="17" t="s">
        <v>4625</v>
      </c>
    </row>
    <row r="265" spans="1:11" s="44" customFormat="1" ht="13.5" x14ac:dyDescent="0.25">
      <c r="A265" s="32">
        <v>254</v>
      </c>
      <c r="B265" s="32" t="s">
        <v>3214</v>
      </c>
      <c r="C265" s="32" t="s">
        <v>3786</v>
      </c>
      <c r="D265" s="32" t="s">
        <v>3483</v>
      </c>
      <c r="E265" s="32" t="s">
        <v>3787</v>
      </c>
      <c r="F265" s="32" t="s">
        <v>3615</v>
      </c>
      <c r="G265" s="32"/>
      <c r="H265" s="17" t="s">
        <v>4678</v>
      </c>
      <c r="I265" s="32" t="s">
        <v>9</v>
      </c>
      <c r="J265" s="32">
        <v>1</v>
      </c>
      <c r="K265" s="17" t="s">
        <v>4626</v>
      </c>
    </row>
    <row r="266" spans="1:11" s="44" customFormat="1" ht="13.5" x14ac:dyDescent="0.25">
      <c r="A266" s="32">
        <v>255</v>
      </c>
      <c r="B266" s="32" t="s">
        <v>3215</v>
      </c>
      <c r="C266" s="32" t="s">
        <v>3786</v>
      </c>
      <c r="D266" s="32" t="s">
        <v>3483</v>
      </c>
      <c r="E266" s="32" t="s">
        <v>3787</v>
      </c>
      <c r="F266" s="32" t="s">
        <v>3615</v>
      </c>
      <c r="G266" s="32"/>
      <c r="H266" s="17" t="s">
        <v>4678</v>
      </c>
      <c r="I266" s="32" t="s">
        <v>9</v>
      </c>
      <c r="J266" s="32">
        <v>1</v>
      </c>
      <c r="K266" s="17" t="s">
        <v>4627</v>
      </c>
    </row>
    <row r="267" spans="1:11" s="44" customFormat="1" ht="13.5" x14ac:dyDescent="0.25">
      <c r="A267" s="32">
        <v>256</v>
      </c>
      <c r="B267" s="32" t="s">
        <v>3216</v>
      </c>
      <c r="C267" s="32" t="s">
        <v>3786</v>
      </c>
      <c r="D267" s="32" t="s">
        <v>3483</v>
      </c>
      <c r="E267" s="32" t="s">
        <v>3787</v>
      </c>
      <c r="F267" s="32" t="s">
        <v>3615</v>
      </c>
      <c r="G267" s="32"/>
      <c r="H267" s="17" t="s">
        <v>4678</v>
      </c>
      <c r="I267" s="32" t="s">
        <v>9</v>
      </c>
      <c r="J267" s="32">
        <v>1</v>
      </c>
      <c r="K267" s="17" t="s">
        <v>4628</v>
      </c>
    </row>
    <row r="268" spans="1:11" s="44" customFormat="1" ht="13.5" x14ac:dyDescent="0.25">
      <c r="A268" s="32">
        <v>257</v>
      </c>
      <c r="B268" s="32" t="s">
        <v>3217</v>
      </c>
      <c r="C268" s="32" t="s">
        <v>3786</v>
      </c>
      <c r="D268" s="32" t="s">
        <v>3483</v>
      </c>
      <c r="E268" s="32" t="s">
        <v>3787</v>
      </c>
      <c r="F268" s="32" t="s">
        <v>3615</v>
      </c>
      <c r="G268" s="32"/>
      <c r="H268" s="17" t="s">
        <v>4678</v>
      </c>
      <c r="I268" s="32" t="s">
        <v>9</v>
      </c>
      <c r="J268" s="32">
        <v>1</v>
      </c>
      <c r="K268" s="17" t="s">
        <v>4629</v>
      </c>
    </row>
    <row r="269" spans="1:11" s="44" customFormat="1" ht="13.5" x14ac:dyDescent="0.25">
      <c r="A269" s="32">
        <v>258</v>
      </c>
      <c r="B269" s="32" t="s">
        <v>3218</v>
      </c>
      <c r="C269" s="32" t="s">
        <v>3788</v>
      </c>
      <c r="D269" s="32" t="s">
        <v>3441</v>
      </c>
      <c r="E269" s="32" t="s">
        <v>3789</v>
      </c>
      <c r="F269" s="32" t="s">
        <v>3616</v>
      </c>
      <c r="G269" s="32"/>
      <c r="H269" s="17" t="s">
        <v>4677</v>
      </c>
      <c r="I269" s="32" t="s">
        <v>9</v>
      </c>
      <c r="J269" s="32">
        <v>1</v>
      </c>
      <c r="K269" s="17" t="s">
        <v>4630</v>
      </c>
    </row>
    <row r="270" spans="1:11" s="44" customFormat="1" ht="13.5" x14ac:dyDescent="0.25">
      <c r="A270" s="32">
        <v>259</v>
      </c>
      <c r="B270" s="32" t="s">
        <v>3219</v>
      </c>
      <c r="C270" s="32" t="s">
        <v>3740</v>
      </c>
      <c r="D270" s="32" t="s">
        <v>3441</v>
      </c>
      <c r="E270" s="32" t="s">
        <v>3741</v>
      </c>
      <c r="F270" s="32" t="s">
        <v>3588</v>
      </c>
      <c r="G270" s="32"/>
      <c r="H270" s="17" t="s">
        <v>4677</v>
      </c>
      <c r="I270" s="32" t="s">
        <v>9</v>
      </c>
      <c r="J270" s="32">
        <v>1</v>
      </c>
      <c r="K270" s="17" t="s">
        <v>4631</v>
      </c>
    </row>
    <row r="271" spans="1:11" s="44" customFormat="1" ht="13.5" x14ac:dyDescent="0.25">
      <c r="A271" s="32">
        <v>260</v>
      </c>
      <c r="B271" s="32" t="s">
        <v>3220</v>
      </c>
      <c r="C271" s="32" t="s">
        <v>4473</v>
      </c>
      <c r="D271" s="32" t="s">
        <v>4536</v>
      </c>
      <c r="E271" s="32"/>
      <c r="F271" s="32"/>
      <c r="G271" s="32"/>
      <c r="H271" s="17" t="s">
        <v>4677</v>
      </c>
      <c r="I271" s="32" t="s">
        <v>9</v>
      </c>
      <c r="J271" s="32">
        <v>1</v>
      </c>
      <c r="K271" s="32" t="s">
        <v>4632</v>
      </c>
    </row>
    <row r="272" spans="1:11" s="44" customFormat="1" ht="13.5" x14ac:dyDescent="0.25">
      <c r="A272" s="32">
        <v>261</v>
      </c>
      <c r="B272" s="32" t="s">
        <v>3221</v>
      </c>
      <c r="C272" s="32" t="s">
        <v>3790</v>
      </c>
      <c r="D272" s="32" t="s">
        <v>3441</v>
      </c>
      <c r="E272" s="32" t="s">
        <v>3791</v>
      </c>
      <c r="F272" s="32" t="s">
        <v>3617</v>
      </c>
      <c r="G272" s="32"/>
      <c r="H272" s="17" t="s">
        <v>4677</v>
      </c>
      <c r="I272" s="32" t="s">
        <v>9</v>
      </c>
      <c r="J272" s="32">
        <v>1</v>
      </c>
      <c r="K272" s="17" t="s">
        <v>4633</v>
      </c>
    </row>
    <row r="273" spans="1:11" s="44" customFormat="1" ht="13.5" x14ac:dyDescent="0.25">
      <c r="A273" s="32">
        <v>262</v>
      </c>
      <c r="B273" s="32" t="s">
        <v>3222</v>
      </c>
      <c r="C273" s="32" t="s">
        <v>4474</v>
      </c>
      <c r="D273" s="32" t="s">
        <v>4536</v>
      </c>
      <c r="E273" s="32"/>
      <c r="F273" s="32"/>
      <c r="G273" s="32"/>
      <c r="H273" s="17" t="s">
        <v>4677</v>
      </c>
      <c r="I273" s="32" t="s">
        <v>9</v>
      </c>
      <c r="J273" s="32">
        <v>1</v>
      </c>
      <c r="K273" s="17" t="s">
        <v>4634</v>
      </c>
    </row>
    <row r="274" spans="1:11" s="44" customFormat="1" ht="13.5" x14ac:dyDescent="0.25">
      <c r="A274" s="32">
        <v>263</v>
      </c>
      <c r="B274" s="32" t="s">
        <v>3223</v>
      </c>
      <c r="C274" s="32" t="s">
        <v>3792</v>
      </c>
      <c r="D274" s="32" t="s">
        <v>3441</v>
      </c>
      <c r="E274" s="32" t="s">
        <v>3793</v>
      </c>
      <c r="F274" s="32" t="s">
        <v>3618</v>
      </c>
      <c r="G274" s="32"/>
      <c r="H274" s="17" t="s">
        <v>4677</v>
      </c>
      <c r="I274" s="32" t="s">
        <v>9</v>
      </c>
      <c r="J274" s="32">
        <v>1</v>
      </c>
      <c r="K274" s="17" t="s">
        <v>4635</v>
      </c>
    </row>
    <row r="275" spans="1:11" s="44" customFormat="1" ht="13.5" x14ac:dyDescent="0.25">
      <c r="A275" s="32">
        <v>264</v>
      </c>
      <c r="B275" s="32" t="s">
        <v>3224</v>
      </c>
      <c r="C275" s="32" t="s">
        <v>3794</v>
      </c>
      <c r="D275" s="32" t="s">
        <v>3441</v>
      </c>
      <c r="E275" s="32" t="s">
        <v>3795</v>
      </c>
      <c r="F275" s="32" t="s">
        <v>3619</v>
      </c>
      <c r="G275" s="32"/>
      <c r="H275" s="17" t="s">
        <v>4677</v>
      </c>
      <c r="I275" s="32" t="s">
        <v>9</v>
      </c>
      <c r="J275" s="32">
        <v>1</v>
      </c>
      <c r="K275" s="17" t="s">
        <v>4636</v>
      </c>
    </row>
    <row r="276" spans="1:11" s="44" customFormat="1" ht="13.5" x14ac:dyDescent="0.25">
      <c r="A276" s="32">
        <v>265</v>
      </c>
      <c r="B276" s="32" t="s">
        <v>3225</v>
      </c>
      <c r="C276" s="32" t="s">
        <v>3796</v>
      </c>
      <c r="D276" s="32" t="s">
        <v>3441</v>
      </c>
      <c r="E276" s="32" t="s">
        <v>3797</v>
      </c>
      <c r="F276" s="32" t="s">
        <v>3798</v>
      </c>
      <c r="G276" s="32"/>
      <c r="H276" s="17" t="s">
        <v>4677</v>
      </c>
      <c r="I276" s="32" t="s">
        <v>9</v>
      </c>
      <c r="J276" s="32">
        <v>1</v>
      </c>
      <c r="K276" s="17" t="s">
        <v>4637</v>
      </c>
    </row>
    <row r="277" spans="1:11" s="44" customFormat="1" ht="13.5" x14ac:dyDescent="0.25">
      <c r="A277" s="32">
        <v>266</v>
      </c>
      <c r="B277" s="32" t="s">
        <v>3226</v>
      </c>
      <c r="C277" s="32" t="s">
        <v>4475</v>
      </c>
      <c r="D277" s="32" t="s">
        <v>4536</v>
      </c>
      <c r="E277" s="32"/>
      <c r="F277" s="32"/>
      <c r="G277" s="32"/>
      <c r="H277" s="17" t="s">
        <v>4677</v>
      </c>
      <c r="I277" s="32" t="s">
        <v>9</v>
      </c>
      <c r="J277" s="32">
        <v>1</v>
      </c>
      <c r="K277" s="17" t="s">
        <v>4638</v>
      </c>
    </row>
    <row r="278" spans="1:11" s="44" customFormat="1" ht="13.5" x14ac:dyDescent="0.25">
      <c r="A278" s="32">
        <v>267</v>
      </c>
      <c r="B278" s="32" t="s">
        <v>3227</v>
      </c>
      <c r="C278" s="32" t="s">
        <v>3799</v>
      </c>
      <c r="D278" s="32" t="s">
        <v>3441</v>
      </c>
      <c r="E278" s="32" t="s">
        <v>3800</v>
      </c>
      <c r="F278" s="32" t="s">
        <v>3620</v>
      </c>
      <c r="G278" s="32"/>
      <c r="H278" s="17" t="s">
        <v>4677</v>
      </c>
      <c r="I278" s="32" t="s">
        <v>9</v>
      </c>
      <c r="J278" s="32">
        <v>1</v>
      </c>
      <c r="K278" s="17" t="s">
        <v>4172</v>
      </c>
    </row>
    <row r="279" spans="1:11" s="44" customFormat="1" ht="13.5" x14ac:dyDescent="0.25">
      <c r="A279" s="32">
        <v>268</v>
      </c>
      <c r="B279" s="32" t="s">
        <v>3228</v>
      </c>
      <c r="C279" s="32" t="s">
        <v>4476</v>
      </c>
      <c r="D279" s="32" t="s">
        <v>3441</v>
      </c>
      <c r="E279" s="32" t="s">
        <v>3801</v>
      </c>
      <c r="F279" s="32" t="s">
        <v>3621</v>
      </c>
      <c r="G279" s="32"/>
      <c r="H279" s="17" t="s">
        <v>4677</v>
      </c>
      <c r="I279" s="32" t="s">
        <v>9</v>
      </c>
      <c r="J279" s="32">
        <v>1</v>
      </c>
      <c r="K279" s="17" t="s">
        <v>4639</v>
      </c>
    </row>
    <row r="280" spans="1:11" s="44" customFormat="1" ht="13.5" x14ac:dyDescent="0.25">
      <c r="A280" s="32">
        <v>269</v>
      </c>
      <c r="B280" s="32" t="s">
        <v>3229</v>
      </c>
      <c r="C280" s="32" t="s">
        <v>4477</v>
      </c>
      <c r="D280" s="32" t="s">
        <v>4536</v>
      </c>
      <c r="E280" s="32"/>
      <c r="F280" s="32"/>
      <c r="G280" s="32"/>
      <c r="H280" s="17" t="s">
        <v>4677</v>
      </c>
      <c r="I280" s="32" t="s">
        <v>9</v>
      </c>
      <c r="J280" s="32">
        <v>1</v>
      </c>
      <c r="K280" s="17" t="s">
        <v>4173</v>
      </c>
    </row>
    <row r="281" spans="1:11" s="44" customFormat="1" ht="13.5" x14ac:dyDescent="0.25">
      <c r="A281" s="32">
        <v>270</v>
      </c>
      <c r="B281" s="32" t="s">
        <v>3230</v>
      </c>
      <c r="C281" s="32" t="s">
        <v>3517</v>
      </c>
      <c r="D281" s="32" t="s">
        <v>3447</v>
      </c>
      <c r="E281" s="32" t="s">
        <v>3802</v>
      </c>
      <c r="F281" s="32" t="s">
        <v>3518</v>
      </c>
      <c r="G281" s="32"/>
      <c r="H281" s="17" t="s">
        <v>4677</v>
      </c>
      <c r="I281" s="32" t="s">
        <v>9</v>
      </c>
      <c r="J281" s="32">
        <v>1</v>
      </c>
      <c r="K281" s="17" t="s">
        <v>4640</v>
      </c>
    </row>
    <row r="282" spans="1:11" s="44" customFormat="1" ht="13.5" x14ac:dyDescent="0.25">
      <c r="A282" s="32">
        <v>271</v>
      </c>
      <c r="B282" s="32" t="s">
        <v>3368</v>
      </c>
      <c r="C282" s="32" t="s">
        <v>3517</v>
      </c>
      <c r="D282" s="32" t="s">
        <v>3447</v>
      </c>
      <c r="E282" s="32" t="s">
        <v>3802</v>
      </c>
      <c r="F282" s="32" t="s">
        <v>3518</v>
      </c>
      <c r="G282" s="32"/>
      <c r="H282" s="17" t="s">
        <v>4677</v>
      </c>
      <c r="I282" s="32" t="s">
        <v>9</v>
      </c>
      <c r="J282" s="32">
        <v>1</v>
      </c>
      <c r="K282" s="17" t="s">
        <v>4641</v>
      </c>
    </row>
    <row r="283" spans="1:11" s="44" customFormat="1" ht="13.5" x14ac:dyDescent="0.25">
      <c r="A283" s="32">
        <v>272</v>
      </c>
      <c r="B283" s="32" t="s">
        <v>3231</v>
      </c>
      <c r="C283" s="32" t="s">
        <v>3517</v>
      </c>
      <c r="D283" s="32" t="s">
        <v>3447</v>
      </c>
      <c r="E283" s="32" t="s">
        <v>3802</v>
      </c>
      <c r="F283" s="32" t="s">
        <v>3518</v>
      </c>
      <c r="G283" s="32"/>
      <c r="H283" s="45" t="s">
        <v>4677</v>
      </c>
      <c r="I283" s="32" t="s">
        <v>9</v>
      </c>
      <c r="J283" s="32">
        <v>1</v>
      </c>
      <c r="K283" s="45" t="s">
        <v>4642</v>
      </c>
    </row>
    <row r="284" spans="1:11" s="44" customFormat="1" ht="13.5" x14ac:dyDescent="0.25">
      <c r="A284" s="32">
        <v>273</v>
      </c>
      <c r="B284" s="32" t="s">
        <v>3232</v>
      </c>
      <c r="C284" s="32" t="s">
        <v>3517</v>
      </c>
      <c r="D284" s="32" t="s">
        <v>3447</v>
      </c>
      <c r="E284" s="32" t="s">
        <v>3802</v>
      </c>
      <c r="F284" s="32" t="s">
        <v>3518</v>
      </c>
      <c r="G284" s="32"/>
      <c r="H284" s="17" t="s">
        <v>4677</v>
      </c>
      <c r="I284" s="32" t="s">
        <v>9</v>
      </c>
      <c r="J284" s="32">
        <v>1</v>
      </c>
      <c r="K284" s="17" t="s">
        <v>4643</v>
      </c>
    </row>
    <row r="285" spans="1:11" s="44" customFormat="1" ht="13.5" x14ac:dyDescent="0.25">
      <c r="A285" s="32">
        <v>274</v>
      </c>
      <c r="B285" s="32" t="s">
        <v>3233</v>
      </c>
      <c r="C285" s="32" t="s">
        <v>4478</v>
      </c>
      <c r="D285" s="32" t="s">
        <v>3441</v>
      </c>
      <c r="E285" s="32" t="s">
        <v>3803</v>
      </c>
      <c r="F285" s="32" t="s">
        <v>3622</v>
      </c>
      <c r="G285" s="32"/>
      <c r="H285" s="17" t="s">
        <v>4677</v>
      </c>
      <c r="I285" s="32" t="s">
        <v>9</v>
      </c>
      <c r="J285" s="32">
        <v>1</v>
      </c>
      <c r="K285" s="17" t="s">
        <v>4644</v>
      </c>
    </row>
    <row r="286" spans="1:11" s="44" customFormat="1" ht="13.5" x14ac:dyDescent="0.25">
      <c r="A286" s="32">
        <v>275</v>
      </c>
      <c r="B286" s="32" t="s">
        <v>3234</v>
      </c>
      <c r="C286" s="32" t="s">
        <v>4479</v>
      </c>
      <c r="D286" s="32" t="s">
        <v>3483</v>
      </c>
      <c r="E286" s="32" t="s">
        <v>3804</v>
      </c>
      <c r="F286" s="32" t="s">
        <v>3623</v>
      </c>
      <c r="G286" s="32"/>
      <c r="H286" s="17" t="s">
        <v>4677</v>
      </c>
      <c r="I286" s="32" t="s">
        <v>9</v>
      </c>
      <c r="J286" s="32">
        <v>1</v>
      </c>
      <c r="K286" s="17" t="s">
        <v>4174</v>
      </c>
    </row>
    <row r="287" spans="1:11" s="44" customFormat="1" ht="13.5" x14ac:dyDescent="0.25">
      <c r="A287" s="32">
        <v>276</v>
      </c>
      <c r="B287" s="32" t="s">
        <v>3235</v>
      </c>
      <c r="C287" s="32" t="s">
        <v>3624</v>
      </c>
      <c r="D287" s="32" t="s">
        <v>3441</v>
      </c>
      <c r="E287" s="32" t="s">
        <v>3805</v>
      </c>
      <c r="F287" s="32" t="s">
        <v>3625</v>
      </c>
      <c r="G287" s="32"/>
      <c r="H287" s="17" t="s">
        <v>4677</v>
      </c>
      <c r="I287" s="32" t="s">
        <v>9</v>
      </c>
      <c r="J287" s="32">
        <v>1</v>
      </c>
      <c r="K287" s="17" t="s">
        <v>4645</v>
      </c>
    </row>
    <row r="288" spans="1:11" s="44" customFormat="1" ht="13.5" x14ac:dyDescent="0.25">
      <c r="A288" s="32">
        <v>277</v>
      </c>
      <c r="B288" s="32" t="s">
        <v>3236</v>
      </c>
      <c r="C288" s="32" t="s">
        <v>4480</v>
      </c>
      <c r="D288" s="32" t="s">
        <v>4536</v>
      </c>
      <c r="E288" s="32"/>
      <c r="F288" s="32"/>
      <c r="G288" s="32"/>
      <c r="H288" s="17" t="s">
        <v>4677</v>
      </c>
      <c r="I288" s="32" t="s">
        <v>9</v>
      </c>
      <c r="J288" s="32">
        <v>1</v>
      </c>
      <c r="K288" s="17" t="s">
        <v>4646</v>
      </c>
    </row>
    <row r="289" spans="1:11" s="44" customFormat="1" ht="13.5" x14ac:dyDescent="0.25">
      <c r="A289" s="32">
        <v>278</v>
      </c>
      <c r="B289" s="32" t="s">
        <v>3237</v>
      </c>
      <c r="C289" s="32" t="s">
        <v>3806</v>
      </c>
      <c r="D289" s="32" t="s">
        <v>3441</v>
      </c>
      <c r="E289" s="32" t="s">
        <v>3807</v>
      </c>
      <c r="F289" s="32" t="s">
        <v>3808</v>
      </c>
      <c r="G289" s="32"/>
      <c r="H289" s="17" t="s">
        <v>4677</v>
      </c>
      <c r="I289" s="32" t="s">
        <v>9</v>
      </c>
      <c r="J289" s="32">
        <v>1</v>
      </c>
      <c r="K289" s="17" t="s">
        <v>4647</v>
      </c>
    </row>
    <row r="290" spans="1:11" s="44" customFormat="1" ht="13.5" x14ac:dyDescent="0.25">
      <c r="A290" s="32">
        <v>279</v>
      </c>
      <c r="B290" s="32" t="s">
        <v>3238</v>
      </c>
      <c r="C290" s="32" t="s">
        <v>3626</v>
      </c>
      <c r="D290" s="32" t="s">
        <v>3441</v>
      </c>
      <c r="E290" s="32" t="s">
        <v>3809</v>
      </c>
      <c r="F290" s="32" t="s">
        <v>3627</v>
      </c>
      <c r="G290" s="32"/>
      <c r="H290" s="45" t="s">
        <v>4677</v>
      </c>
      <c r="I290" s="32" t="s">
        <v>9</v>
      </c>
      <c r="J290" s="32">
        <v>1</v>
      </c>
      <c r="K290" s="45" t="s">
        <v>4175</v>
      </c>
    </row>
    <row r="291" spans="1:11" s="44" customFormat="1" ht="13.5" x14ac:dyDescent="0.25">
      <c r="A291" s="32">
        <v>280</v>
      </c>
      <c r="B291" s="32" t="s">
        <v>3239</v>
      </c>
      <c r="C291" s="32" t="s">
        <v>3640</v>
      </c>
      <c r="D291" s="32" t="s">
        <v>3441</v>
      </c>
      <c r="E291" s="32" t="s">
        <v>3810</v>
      </c>
      <c r="F291" s="32" t="s">
        <v>3628</v>
      </c>
      <c r="G291" s="32"/>
      <c r="H291" s="17" t="s">
        <v>4677</v>
      </c>
      <c r="I291" s="32" t="s">
        <v>9</v>
      </c>
      <c r="J291" s="32">
        <v>1</v>
      </c>
      <c r="K291" s="17" t="s">
        <v>4648</v>
      </c>
    </row>
    <row r="292" spans="1:11" s="44" customFormat="1" ht="13.5" x14ac:dyDescent="0.25">
      <c r="A292" s="32">
        <v>281</v>
      </c>
      <c r="B292" s="32" t="s">
        <v>3240</v>
      </c>
      <c r="C292" s="32" t="s">
        <v>4481</v>
      </c>
      <c r="D292" s="32" t="s">
        <v>4536</v>
      </c>
      <c r="E292" s="32"/>
      <c r="F292" s="32"/>
      <c r="G292" s="32"/>
      <c r="H292" s="17" t="s">
        <v>4677</v>
      </c>
      <c r="I292" s="32" t="s">
        <v>9</v>
      </c>
      <c r="J292" s="32">
        <v>1</v>
      </c>
      <c r="K292" s="17" t="s">
        <v>4649</v>
      </c>
    </row>
    <row r="293" spans="1:11" s="44" customFormat="1" ht="13.5" x14ac:dyDescent="0.25">
      <c r="A293" s="32">
        <v>282</v>
      </c>
      <c r="B293" s="32" t="s">
        <v>3241</v>
      </c>
      <c r="C293" s="32" t="s">
        <v>4482</v>
      </c>
      <c r="D293" s="32" t="s">
        <v>4536</v>
      </c>
      <c r="E293" s="32"/>
      <c r="F293" s="32"/>
      <c r="G293" s="32"/>
      <c r="H293" s="17" t="s">
        <v>4678</v>
      </c>
      <c r="I293" s="32" t="s">
        <v>9</v>
      </c>
      <c r="J293" s="32">
        <v>1</v>
      </c>
      <c r="K293" s="17" t="s">
        <v>4650</v>
      </c>
    </row>
    <row r="294" spans="1:11" s="44" customFormat="1" ht="13.5" x14ac:dyDescent="0.25">
      <c r="A294" s="32">
        <v>283</v>
      </c>
      <c r="B294" s="32" t="s">
        <v>3242</v>
      </c>
      <c r="C294" s="32" t="s">
        <v>3811</v>
      </c>
      <c r="D294" s="32" t="s">
        <v>3441</v>
      </c>
      <c r="E294" s="32" t="s">
        <v>3812</v>
      </c>
      <c r="F294" s="32" t="s">
        <v>3629</v>
      </c>
      <c r="G294" s="32"/>
      <c r="H294" s="17" t="s">
        <v>4677</v>
      </c>
      <c r="I294" s="32" t="s">
        <v>9</v>
      </c>
      <c r="J294" s="32">
        <v>1</v>
      </c>
      <c r="K294" s="17" t="s">
        <v>4176</v>
      </c>
    </row>
    <row r="295" spans="1:11" s="44" customFormat="1" ht="13.5" x14ac:dyDescent="0.25">
      <c r="A295" s="32">
        <v>284</v>
      </c>
      <c r="B295" s="32" t="s">
        <v>3243</v>
      </c>
      <c r="C295" s="32" t="s">
        <v>3786</v>
      </c>
      <c r="D295" s="32" t="s">
        <v>3483</v>
      </c>
      <c r="E295" s="32" t="s">
        <v>3787</v>
      </c>
      <c r="F295" s="32" t="s">
        <v>3615</v>
      </c>
      <c r="G295" s="32"/>
      <c r="H295" s="17" t="s">
        <v>4677</v>
      </c>
      <c r="I295" s="32" t="s">
        <v>9</v>
      </c>
      <c r="J295" s="32">
        <v>1</v>
      </c>
      <c r="K295" s="17" t="s">
        <v>4651</v>
      </c>
    </row>
    <row r="296" spans="1:11" s="44" customFormat="1" ht="13.5" x14ac:dyDescent="0.25">
      <c r="A296" s="32">
        <v>285</v>
      </c>
      <c r="B296" s="32" t="s">
        <v>3244</v>
      </c>
      <c r="C296" s="32" t="s">
        <v>3786</v>
      </c>
      <c r="D296" s="32" t="s">
        <v>3483</v>
      </c>
      <c r="E296" s="32" t="s">
        <v>3787</v>
      </c>
      <c r="F296" s="32" t="s">
        <v>3615</v>
      </c>
      <c r="G296" s="32"/>
      <c r="H296" s="17" t="s">
        <v>4677</v>
      </c>
      <c r="I296" s="32" t="s">
        <v>9</v>
      </c>
      <c r="J296" s="32">
        <v>1</v>
      </c>
      <c r="K296" s="17" t="s">
        <v>4652</v>
      </c>
    </row>
    <row r="297" spans="1:11" s="44" customFormat="1" ht="13.5" x14ac:dyDescent="0.25">
      <c r="A297" s="32">
        <v>286</v>
      </c>
      <c r="B297" s="32" t="s">
        <v>3245</v>
      </c>
      <c r="C297" s="32" t="s">
        <v>3813</v>
      </c>
      <c r="D297" s="32" t="s">
        <v>3441</v>
      </c>
      <c r="E297" s="32" t="s">
        <v>762</v>
      </c>
      <c r="F297" s="32" t="s">
        <v>763</v>
      </c>
      <c r="G297" s="32"/>
      <c r="H297" s="17" t="s">
        <v>4678</v>
      </c>
      <c r="I297" s="32" t="s">
        <v>9</v>
      </c>
      <c r="J297" s="32">
        <v>1</v>
      </c>
      <c r="K297" s="17" t="s">
        <v>4653</v>
      </c>
    </row>
    <row r="298" spans="1:11" s="44" customFormat="1" ht="13.5" x14ac:dyDescent="0.25">
      <c r="A298" s="32">
        <v>287</v>
      </c>
      <c r="B298" s="32" t="s">
        <v>4684</v>
      </c>
      <c r="C298" s="32" t="s">
        <v>4698</v>
      </c>
      <c r="D298" s="32" t="s">
        <v>3483</v>
      </c>
      <c r="E298" s="32" t="s">
        <v>4687</v>
      </c>
      <c r="F298" s="32" t="s">
        <v>4685</v>
      </c>
      <c r="G298" s="32"/>
      <c r="H298" s="17" t="s">
        <v>4677</v>
      </c>
      <c r="I298" s="32" t="s">
        <v>9</v>
      </c>
      <c r="J298" s="32">
        <v>1</v>
      </c>
      <c r="K298" s="45" t="s">
        <v>4686</v>
      </c>
    </row>
    <row r="299" spans="1:11" s="44" customFormat="1" ht="13.5" x14ac:dyDescent="0.25">
      <c r="A299" s="32">
        <v>288</v>
      </c>
      <c r="B299" s="32" t="s">
        <v>3246</v>
      </c>
      <c r="C299" s="32" t="s">
        <v>3630</v>
      </c>
      <c r="D299" s="32" t="s">
        <v>3441</v>
      </c>
      <c r="E299" s="32" t="s">
        <v>3814</v>
      </c>
      <c r="F299" s="32" t="s">
        <v>3631</v>
      </c>
      <c r="G299" s="32"/>
      <c r="H299" s="17" t="s">
        <v>4677</v>
      </c>
      <c r="I299" s="32" t="s">
        <v>9</v>
      </c>
      <c r="J299" s="32">
        <v>1</v>
      </c>
      <c r="K299" s="32" t="s">
        <v>4177</v>
      </c>
    </row>
    <row r="300" spans="1:11" s="44" customFormat="1" ht="13.5" x14ac:dyDescent="0.25">
      <c r="A300" s="32">
        <v>289</v>
      </c>
      <c r="B300" s="32" t="s">
        <v>4348</v>
      </c>
      <c r="C300" s="32" t="s">
        <v>4483</v>
      </c>
      <c r="D300" s="32" t="s">
        <v>4536</v>
      </c>
      <c r="E300" s="32"/>
      <c r="F300" s="32"/>
      <c r="G300" s="32"/>
      <c r="H300" s="45" t="s">
        <v>4677</v>
      </c>
      <c r="I300" s="32" t="s">
        <v>9</v>
      </c>
      <c r="J300" s="32">
        <v>1</v>
      </c>
      <c r="K300" s="45" t="s">
        <v>4178</v>
      </c>
    </row>
    <row r="301" spans="1:11" s="44" customFormat="1" ht="13.5" x14ac:dyDescent="0.25">
      <c r="A301" s="32">
        <v>290</v>
      </c>
      <c r="B301" s="32" t="s">
        <v>3369</v>
      </c>
      <c r="C301" s="32" t="s">
        <v>3815</v>
      </c>
      <c r="D301" s="32" t="s">
        <v>3506</v>
      </c>
      <c r="E301" s="32" t="s">
        <v>3816</v>
      </c>
      <c r="F301" s="32" t="s">
        <v>3632</v>
      </c>
      <c r="G301" s="32"/>
      <c r="H301" s="17" t="s">
        <v>4678</v>
      </c>
      <c r="I301" s="32" t="s">
        <v>9</v>
      </c>
      <c r="J301" s="32">
        <v>1</v>
      </c>
      <c r="K301" s="45" t="s">
        <v>4669</v>
      </c>
    </row>
    <row r="302" spans="1:11" s="44" customFormat="1" ht="13.5" x14ac:dyDescent="0.25">
      <c r="A302" s="32">
        <v>291</v>
      </c>
      <c r="B302" s="32" t="s">
        <v>3370</v>
      </c>
      <c r="C302" s="32" t="s">
        <v>3453</v>
      </c>
      <c r="D302" s="32" t="s">
        <v>3454</v>
      </c>
      <c r="E302" s="32" t="s">
        <v>3455</v>
      </c>
      <c r="F302" s="32" t="s">
        <v>3456</v>
      </c>
      <c r="G302" s="32"/>
      <c r="H302" s="17" t="s">
        <v>4678</v>
      </c>
      <c r="I302" s="32" t="s">
        <v>9</v>
      </c>
      <c r="J302" s="32">
        <v>1</v>
      </c>
      <c r="K302" s="17" t="s">
        <v>4670</v>
      </c>
    </row>
    <row r="303" spans="1:11" s="44" customFormat="1" ht="13.5" x14ac:dyDescent="0.25">
      <c r="A303" s="32">
        <v>292</v>
      </c>
      <c r="B303" s="32" t="s">
        <v>3371</v>
      </c>
      <c r="C303" s="32" t="s">
        <v>3817</v>
      </c>
      <c r="D303" s="32" t="s">
        <v>3483</v>
      </c>
      <c r="E303" s="32" t="s">
        <v>3818</v>
      </c>
      <c r="F303" s="32" t="s">
        <v>3633</v>
      </c>
      <c r="G303" s="32"/>
      <c r="H303" s="45" t="s">
        <v>4679</v>
      </c>
      <c r="I303" s="32" t="s">
        <v>9</v>
      </c>
      <c r="J303" s="32">
        <v>1</v>
      </c>
      <c r="K303" s="45" t="s">
        <v>4179</v>
      </c>
    </row>
    <row r="304" spans="1:11" s="44" customFormat="1" ht="13.5" x14ac:dyDescent="0.25">
      <c r="A304" s="32">
        <v>293</v>
      </c>
      <c r="B304" s="32" t="s">
        <v>3372</v>
      </c>
      <c r="C304" s="32" t="s">
        <v>3453</v>
      </c>
      <c r="D304" s="32" t="s">
        <v>3454</v>
      </c>
      <c r="E304" s="32" t="s">
        <v>3816</v>
      </c>
      <c r="F304" s="32" t="s">
        <v>3456</v>
      </c>
      <c r="G304" s="32"/>
      <c r="H304" s="45" t="s">
        <v>4678</v>
      </c>
      <c r="I304" s="32" t="s">
        <v>9</v>
      </c>
      <c r="J304" s="32">
        <v>1</v>
      </c>
      <c r="K304" s="45" t="s">
        <v>4180</v>
      </c>
    </row>
    <row r="305" spans="1:11" s="44" customFormat="1" ht="13.5" x14ac:dyDescent="0.25">
      <c r="A305" s="32">
        <v>294</v>
      </c>
      <c r="B305" s="32" t="s">
        <v>3373</v>
      </c>
      <c r="C305" s="32" t="s">
        <v>3453</v>
      </c>
      <c r="D305" s="32" t="s">
        <v>3454</v>
      </c>
      <c r="E305" s="32" t="s">
        <v>3816</v>
      </c>
      <c r="F305" s="32" t="s">
        <v>3456</v>
      </c>
      <c r="G305" s="32"/>
      <c r="H305" s="45" t="s">
        <v>4678</v>
      </c>
      <c r="I305" s="32" t="s">
        <v>9</v>
      </c>
      <c r="J305" s="32">
        <v>1</v>
      </c>
      <c r="K305" s="45" t="s">
        <v>4181</v>
      </c>
    </row>
    <row r="306" spans="1:11" s="44" customFormat="1" ht="13.5" x14ac:dyDescent="0.25">
      <c r="A306" s="32">
        <v>295</v>
      </c>
      <c r="B306" s="32" t="s">
        <v>3374</v>
      </c>
      <c r="C306" s="32" t="s">
        <v>3449</v>
      </c>
      <c r="D306" s="32" t="s">
        <v>3450</v>
      </c>
      <c r="E306" s="32" t="s">
        <v>3451</v>
      </c>
      <c r="F306" s="33" t="s">
        <v>3452</v>
      </c>
      <c r="G306" s="32"/>
      <c r="H306" s="45" t="s">
        <v>4678</v>
      </c>
      <c r="I306" s="32" t="s">
        <v>9</v>
      </c>
      <c r="J306" s="32">
        <v>1</v>
      </c>
      <c r="K306" s="45" t="s">
        <v>4182</v>
      </c>
    </row>
    <row r="307" spans="1:11" s="44" customFormat="1" ht="13.5" x14ac:dyDescent="0.25">
      <c r="A307" s="32">
        <v>296</v>
      </c>
      <c r="B307" s="32" t="s">
        <v>3247</v>
      </c>
      <c r="C307" s="32" t="s">
        <v>4484</v>
      </c>
      <c r="D307" s="32" t="s">
        <v>4536</v>
      </c>
      <c r="E307" s="32"/>
      <c r="F307" s="32"/>
      <c r="G307" s="32"/>
      <c r="H307" s="45" t="s">
        <v>4677</v>
      </c>
      <c r="I307" s="32" t="s">
        <v>9</v>
      </c>
      <c r="J307" s="32">
        <v>1</v>
      </c>
      <c r="K307" s="45" t="s">
        <v>4183</v>
      </c>
    </row>
    <row r="308" spans="1:11" s="44" customFormat="1" ht="13.5" x14ac:dyDescent="0.25">
      <c r="A308" s="32">
        <v>297</v>
      </c>
      <c r="B308" s="32" t="s">
        <v>4349</v>
      </c>
      <c r="C308" s="32" t="s">
        <v>3747</v>
      </c>
      <c r="D308" s="32" t="s">
        <v>3450</v>
      </c>
      <c r="E308" s="32" t="s">
        <v>3534</v>
      </c>
      <c r="F308" s="32" t="s">
        <v>3594</v>
      </c>
      <c r="G308" s="32"/>
      <c r="H308" s="17" t="s">
        <v>4678</v>
      </c>
      <c r="I308" s="32" t="s">
        <v>9</v>
      </c>
      <c r="J308" s="32">
        <v>1</v>
      </c>
      <c r="K308" s="45" t="s">
        <v>4184</v>
      </c>
    </row>
    <row r="309" spans="1:11" s="44" customFormat="1" ht="13.5" x14ac:dyDescent="0.25">
      <c r="A309" s="32">
        <v>298</v>
      </c>
      <c r="B309" s="32" t="s">
        <v>3248</v>
      </c>
      <c r="C309" s="32" t="s">
        <v>3819</v>
      </c>
      <c r="D309" s="32" t="s">
        <v>3634</v>
      </c>
      <c r="E309" s="32" t="s">
        <v>3820</v>
      </c>
      <c r="F309" s="32" t="s">
        <v>3821</v>
      </c>
      <c r="G309" s="32"/>
      <c r="H309" s="17" t="s">
        <v>4677</v>
      </c>
      <c r="I309" s="32" t="s">
        <v>9</v>
      </c>
      <c r="J309" s="32">
        <v>1</v>
      </c>
      <c r="K309" s="32" t="s">
        <v>4185</v>
      </c>
    </row>
    <row r="310" spans="1:11" s="44" customFormat="1" ht="13.5" x14ac:dyDescent="0.25">
      <c r="A310" s="32">
        <v>299</v>
      </c>
      <c r="B310" s="32" t="s">
        <v>3249</v>
      </c>
      <c r="C310" s="32" t="s">
        <v>4485</v>
      </c>
      <c r="D310" s="32" t="s">
        <v>4536</v>
      </c>
      <c r="E310" s="32"/>
      <c r="F310" s="32"/>
      <c r="G310" s="32"/>
      <c r="H310" s="17" t="s">
        <v>4677</v>
      </c>
      <c r="I310" s="32" t="s">
        <v>9</v>
      </c>
      <c r="J310" s="32">
        <v>1</v>
      </c>
      <c r="K310" s="32" t="s">
        <v>4186</v>
      </c>
    </row>
    <row r="311" spans="1:11" s="44" customFormat="1" ht="13.5" x14ac:dyDescent="0.25">
      <c r="A311" s="32">
        <v>300</v>
      </c>
      <c r="B311" s="32" t="s">
        <v>3250</v>
      </c>
      <c r="C311" s="32" t="s">
        <v>4486</v>
      </c>
      <c r="D311" s="32" t="s">
        <v>4536</v>
      </c>
      <c r="E311" s="32"/>
      <c r="F311" s="32"/>
      <c r="G311" s="32"/>
      <c r="H311" s="17" t="s">
        <v>4677</v>
      </c>
      <c r="I311" s="32" t="s">
        <v>9</v>
      </c>
      <c r="J311" s="32">
        <v>1</v>
      </c>
      <c r="K311" s="32" t="s">
        <v>4187</v>
      </c>
    </row>
    <row r="312" spans="1:11" s="44" customFormat="1" ht="13.5" x14ac:dyDescent="0.25">
      <c r="A312" s="32">
        <v>301</v>
      </c>
      <c r="B312" s="32" t="s">
        <v>3375</v>
      </c>
      <c r="C312" s="32" t="s">
        <v>3711</v>
      </c>
      <c r="D312" s="32" t="s">
        <v>3483</v>
      </c>
      <c r="E312" s="32" t="s">
        <v>766</v>
      </c>
      <c r="F312" s="32" t="s">
        <v>767</v>
      </c>
      <c r="G312" s="32"/>
      <c r="H312" s="45" t="s">
        <v>4678</v>
      </c>
      <c r="I312" s="32" t="s">
        <v>9</v>
      </c>
      <c r="J312" s="32">
        <v>1</v>
      </c>
      <c r="K312" s="45" t="s">
        <v>4188</v>
      </c>
    </row>
    <row r="313" spans="1:11" s="44" customFormat="1" ht="13.5" x14ac:dyDescent="0.25">
      <c r="A313" s="32">
        <v>302</v>
      </c>
      <c r="B313" s="32" t="s">
        <v>4350</v>
      </c>
      <c r="C313" s="32" t="s">
        <v>4487</v>
      </c>
      <c r="D313" s="32" t="s">
        <v>4536</v>
      </c>
      <c r="E313" s="32"/>
      <c r="F313" s="32"/>
      <c r="G313" s="32"/>
      <c r="H313" s="17" t="s">
        <v>4677</v>
      </c>
      <c r="I313" s="32" t="s">
        <v>9</v>
      </c>
      <c r="J313" s="32">
        <v>1</v>
      </c>
      <c r="K313" s="46" t="s">
        <v>3995</v>
      </c>
    </row>
    <row r="314" spans="1:11" s="44" customFormat="1" ht="13.5" x14ac:dyDescent="0.25">
      <c r="A314" s="32">
        <v>303</v>
      </c>
      <c r="B314" s="32" t="s">
        <v>4351</v>
      </c>
      <c r="C314" s="32" t="s">
        <v>3822</v>
      </c>
      <c r="D314" s="32" t="s">
        <v>3450</v>
      </c>
      <c r="E314" s="32" t="s">
        <v>3823</v>
      </c>
      <c r="F314" s="33" t="s">
        <v>3695</v>
      </c>
      <c r="G314" s="32"/>
      <c r="H314" s="17" t="s">
        <v>4679</v>
      </c>
      <c r="I314" s="32" t="s">
        <v>9</v>
      </c>
      <c r="J314" s="32">
        <v>1</v>
      </c>
      <c r="K314" s="32" t="s">
        <v>3996</v>
      </c>
    </row>
    <row r="315" spans="1:11" s="44" customFormat="1" ht="13.5" x14ac:dyDescent="0.25">
      <c r="A315" s="32">
        <v>304</v>
      </c>
      <c r="B315" s="32" t="s">
        <v>3251</v>
      </c>
      <c r="C315" s="32" t="s">
        <v>4488</v>
      </c>
      <c r="D315" s="32" t="s">
        <v>4536</v>
      </c>
      <c r="E315" s="32"/>
      <c r="F315" s="32"/>
      <c r="G315" s="32"/>
      <c r="H315" s="45" t="s">
        <v>4677</v>
      </c>
      <c r="I315" s="32" t="s">
        <v>9</v>
      </c>
      <c r="J315" s="32">
        <v>1</v>
      </c>
      <c r="K315" s="45" t="s">
        <v>4189</v>
      </c>
    </row>
    <row r="316" spans="1:11" s="44" customFormat="1" ht="13.5" x14ac:dyDescent="0.25">
      <c r="A316" s="32">
        <v>305</v>
      </c>
      <c r="B316" s="32" t="s">
        <v>4352</v>
      </c>
      <c r="C316" s="32" t="s">
        <v>3505</v>
      </c>
      <c r="D316" s="32" t="s">
        <v>3506</v>
      </c>
      <c r="E316" s="32" t="s">
        <v>3824</v>
      </c>
      <c r="F316" s="32" t="s">
        <v>3508</v>
      </c>
      <c r="G316" s="32"/>
      <c r="H316" s="45" t="s">
        <v>4678</v>
      </c>
      <c r="I316" s="32" t="s">
        <v>9</v>
      </c>
      <c r="J316" s="32">
        <v>1</v>
      </c>
      <c r="K316" s="45" t="s">
        <v>4190</v>
      </c>
    </row>
    <row r="317" spans="1:11" s="44" customFormat="1" ht="13.5" x14ac:dyDescent="0.25">
      <c r="A317" s="32">
        <v>306</v>
      </c>
      <c r="B317" s="32" t="s">
        <v>4353</v>
      </c>
      <c r="C317" s="32" t="s">
        <v>4489</v>
      </c>
      <c r="D317" s="32" t="s">
        <v>3441</v>
      </c>
      <c r="E317" s="32" t="s">
        <v>3825</v>
      </c>
      <c r="F317" s="32" t="s">
        <v>3635</v>
      </c>
      <c r="G317" s="32"/>
      <c r="H317" s="17" t="s">
        <v>4677</v>
      </c>
      <c r="I317" s="32" t="s">
        <v>9</v>
      </c>
      <c r="J317" s="32">
        <v>1</v>
      </c>
      <c r="K317" s="45" t="s">
        <v>4654</v>
      </c>
    </row>
    <row r="318" spans="1:11" s="44" customFormat="1" ht="13.5" x14ac:dyDescent="0.25">
      <c r="A318" s="32">
        <v>307</v>
      </c>
      <c r="B318" s="32" t="s">
        <v>3376</v>
      </c>
      <c r="C318" s="32" t="s">
        <v>3505</v>
      </c>
      <c r="D318" s="32" t="s">
        <v>4537</v>
      </c>
      <c r="E318" s="32" t="s">
        <v>3824</v>
      </c>
      <c r="F318" s="32" t="s">
        <v>3508</v>
      </c>
      <c r="G318" s="32"/>
      <c r="H318" s="17" t="s">
        <v>4677</v>
      </c>
      <c r="I318" s="32" t="s">
        <v>9</v>
      </c>
      <c r="J318" s="32">
        <v>1</v>
      </c>
      <c r="K318" s="45" t="s">
        <v>4034</v>
      </c>
    </row>
    <row r="319" spans="1:11" s="44" customFormat="1" ht="13.5" x14ac:dyDescent="0.25">
      <c r="A319" s="32">
        <v>308</v>
      </c>
      <c r="B319" s="32" t="s">
        <v>4354</v>
      </c>
      <c r="C319" s="32" t="s">
        <v>4303</v>
      </c>
      <c r="D319" s="32" t="s">
        <v>3450</v>
      </c>
      <c r="E319" s="32" t="s">
        <v>3826</v>
      </c>
      <c r="F319" s="33" t="s">
        <v>4302</v>
      </c>
      <c r="G319" s="32"/>
      <c r="H319" s="17" t="s">
        <v>4677</v>
      </c>
      <c r="I319" s="32" t="s">
        <v>9</v>
      </c>
      <c r="J319" s="32">
        <v>1</v>
      </c>
      <c r="K319" s="45" t="s">
        <v>4655</v>
      </c>
    </row>
    <row r="320" spans="1:11" s="44" customFormat="1" ht="13.5" x14ac:dyDescent="0.25">
      <c r="A320" s="32">
        <v>309</v>
      </c>
      <c r="B320" s="32" t="s">
        <v>3252</v>
      </c>
      <c r="C320" s="32" t="s">
        <v>4490</v>
      </c>
      <c r="D320" s="32" t="s">
        <v>4536</v>
      </c>
      <c r="E320" s="32"/>
      <c r="F320" s="32"/>
      <c r="G320" s="32"/>
      <c r="H320" s="17" t="s">
        <v>4677</v>
      </c>
      <c r="I320" s="32" t="s">
        <v>9</v>
      </c>
      <c r="J320" s="32">
        <v>1</v>
      </c>
      <c r="K320" s="17" t="s">
        <v>4191</v>
      </c>
    </row>
    <row r="321" spans="1:11" s="44" customFormat="1" ht="13.5" x14ac:dyDescent="0.25">
      <c r="A321" s="32">
        <v>310</v>
      </c>
      <c r="B321" s="32" t="s">
        <v>3253</v>
      </c>
      <c r="C321" s="32" t="s">
        <v>4491</v>
      </c>
      <c r="D321" s="32" t="s">
        <v>4536</v>
      </c>
      <c r="E321" s="32"/>
      <c r="F321" s="32"/>
      <c r="G321" s="32"/>
      <c r="H321" s="17" t="s">
        <v>4677</v>
      </c>
      <c r="I321" s="32" t="s">
        <v>9</v>
      </c>
      <c r="J321" s="32">
        <v>1</v>
      </c>
      <c r="K321" s="32" t="s">
        <v>3997</v>
      </c>
    </row>
    <row r="322" spans="1:11" s="44" customFormat="1" ht="13.5" x14ac:dyDescent="0.25">
      <c r="A322" s="32">
        <v>311</v>
      </c>
      <c r="B322" s="32" t="s">
        <v>3254</v>
      </c>
      <c r="C322" s="32" t="s">
        <v>4492</v>
      </c>
      <c r="D322" s="32" t="s">
        <v>4536</v>
      </c>
      <c r="E322" s="32"/>
      <c r="F322" s="32"/>
      <c r="G322" s="32"/>
      <c r="H322" s="17" t="s">
        <v>4677</v>
      </c>
      <c r="I322" s="32" t="s">
        <v>9</v>
      </c>
      <c r="J322" s="32">
        <v>1</v>
      </c>
      <c r="K322" s="32" t="s">
        <v>3998</v>
      </c>
    </row>
    <row r="323" spans="1:11" s="44" customFormat="1" ht="13.5" x14ac:dyDescent="0.25">
      <c r="A323" s="32">
        <v>312</v>
      </c>
      <c r="B323" s="32" t="s">
        <v>4355</v>
      </c>
      <c r="C323" s="32" t="s">
        <v>4493</v>
      </c>
      <c r="D323" s="32" t="s">
        <v>4536</v>
      </c>
      <c r="E323" s="32"/>
      <c r="F323" s="32"/>
      <c r="G323" s="32"/>
      <c r="H323" s="45" t="s">
        <v>4677</v>
      </c>
      <c r="I323" s="32" t="s">
        <v>9</v>
      </c>
      <c r="J323" s="32">
        <v>1</v>
      </c>
      <c r="K323" s="45" t="s">
        <v>4192</v>
      </c>
    </row>
    <row r="324" spans="1:11" s="44" customFormat="1" ht="13.5" x14ac:dyDescent="0.25">
      <c r="A324" s="32">
        <v>313</v>
      </c>
      <c r="B324" s="32" t="s">
        <v>4356</v>
      </c>
      <c r="C324" s="32" t="s">
        <v>4494</v>
      </c>
      <c r="D324" s="32" t="s">
        <v>4536</v>
      </c>
      <c r="E324" s="32"/>
      <c r="F324" s="32"/>
      <c r="G324" s="32"/>
      <c r="H324" s="45" t="s">
        <v>4677</v>
      </c>
      <c r="I324" s="32" t="s">
        <v>9</v>
      </c>
      <c r="J324" s="32">
        <v>1</v>
      </c>
      <c r="K324" s="45" t="s">
        <v>4193</v>
      </c>
    </row>
    <row r="325" spans="1:11" s="44" customFormat="1" ht="13.5" x14ac:dyDescent="0.25">
      <c r="A325" s="32">
        <v>314</v>
      </c>
      <c r="B325" s="32" t="s">
        <v>3255</v>
      </c>
      <c r="C325" s="32" t="s">
        <v>4495</v>
      </c>
      <c r="D325" s="32" t="s">
        <v>4536</v>
      </c>
      <c r="E325" s="32"/>
      <c r="F325" s="32"/>
      <c r="G325" s="32"/>
      <c r="H325" s="17" t="s">
        <v>4677</v>
      </c>
      <c r="I325" s="32" t="s">
        <v>9</v>
      </c>
      <c r="J325" s="32">
        <v>1</v>
      </c>
      <c r="K325" s="32" t="s">
        <v>3999</v>
      </c>
    </row>
    <row r="326" spans="1:11" s="44" customFormat="1" ht="13.5" x14ac:dyDescent="0.25">
      <c r="A326" s="32">
        <v>315</v>
      </c>
      <c r="B326" s="32" t="s">
        <v>3256</v>
      </c>
      <c r="C326" s="32" t="s">
        <v>4496</v>
      </c>
      <c r="D326" s="32" t="s">
        <v>4536</v>
      </c>
      <c r="E326" s="32"/>
      <c r="F326" s="32"/>
      <c r="G326" s="32"/>
      <c r="H326" s="17" t="s">
        <v>4677</v>
      </c>
      <c r="I326" s="32" t="s">
        <v>9</v>
      </c>
      <c r="J326" s="32">
        <v>1</v>
      </c>
      <c r="K326" s="17" t="s">
        <v>4194</v>
      </c>
    </row>
    <row r="327" spans="1:11" s="44" customFormat="1" ht="13.5" x14ac:dyDescent="0.25">
      <c r="A327" s="32">
        <v>316</v>
      </c>
      <c r="B327" s="32" t="s">
        <v>4357</v>
      </c>
      <c r="C327" s="32" t="s">
        <v>4497</v>
      </c>
      <c r="D327" s="32" t="s">
        <v>4536</v>
      </c>
      <c r="E327" s="32"/>
      <c r="F327" s="32"/>
      <c r="G327" s="32"/>
      <c r="H327" s="17" t="s">
        <v>4677</v>
      </c>
      <c r="I327" s="32" t="s">
        <v>9</v>
      </c>
      <c r="J327" s="32">
        <v>1</v>
      </c>
      <c r="K327" s="17" t="s">
        <v>4195</v>
      </c>
    </row>
    <row r="328" spans="1:11" s="44" customFormat="1" ht="13.5" x14ac:dyDescent="0.25">
      <c r="A328" s="32">
        <v>317</v>
      </c>
      <c r="B328" s="32" t="s">
        <v>4358</v>
      </c>
      <c r="C328" s="32" t="s">
        <v>4311</v>
      </c>
      <c r="D328" s="32" t="s">
        <v>3441</v>
      </c>
      <c r="E328" s="32" t="s">
        <v>3827</v>
      </c>
      <c r="F328" s="32" t="s">
        <v>3636</v>
      </c>
      <c r="G328" s="32"/>
      <c r="H328" s="17" t="s">
        <v>4677</v>
      </c>
      <c r="I328" s="32" t="s">
        <v>9</v>
      </c>
      <c r="J328" s="32">
        <v>1</v>
      </c>
      <c r="K328" s="45" t="s">
        <v>4671</v>
      </c>
    </row>
    <row r="329" spans="1:11" s="44" customFormat="1" ht="13.5" x14ac:dyDescent="0.25">
      <c r="A329" s="32">
        <v>318</v>
      </c>
      <c r="B329" s="32" t="s">
        <v>3257</v>
      </c>
      <c r="C329" s="32" t="s">
        <v>3559</v>
      </c>
      <c r="D329" s="32" t="s">
        <v>3454</v>
      </c>
      <c r="E329" s="32" t="s">
        <v>3560</v>
      </c>
      <c r="F329" s="32" t="s">
        <v>3561</v>
      </c>
      <c r="G329" s="32"/>
      <c r="H329" s="17" t="s">
        <v>4677</v>
      </c>
      <c r="I329" s="32" t="s">
        <v>9</v>
      </c>
      <c r="J329" s="32">
        <v>1</v>
      </c>
      <c r="K329" s="32" t="s">
        <v>4196</v>
      </c>
    </row>
    <row r="330" spans="1:11" s="44" customFormat="1" ht="13.5" x14ac:dyDescent="0.25">
      <c r="A330" s="32">
        <v>319</v>
      </c>
      <c r="B330" s="32" t="s">
        <v>3258</v>
      </c>
      <c r="C330" s="32" t="s">
        <v>3475</v>
      </c>
      <c r="D330" s="32" t="s">
        <v>3447</v>
      </c>
      <c r="E330" s="32" t="s">
        <v>3476</v>
      </c>
      <c r="F330" s="32" t="s">
        <v>3477</v>
      </c>
      <c r="G330" s="32"/>
      <c r="H330" s="17" t="s">
        <v>4679</v>
      </c>
      <c r="I330" s="32" t="s">
        <v>9</v>
      </c>
      <c r="J330" s="32">
        <v>1</v>
      </c>
      <c r="K330" s="32" t="s">
        <v>4672</v>
      </c>
    </row>
    <row r="331" spans="1:11" s="44" customFormat="1" ht="13.5" x14ac:dyDescent="0.25">
      <c r="A331" s="32">
        <v>320</v>
      </c>
      <c r="B331" s="32" t="s">
        <v>3259</v>
      </c>
      <c r="C331" s="32" t="s">
        <v>3475</v>
      </c>
      <c r="D331" s="32" t="s">
        <v>3447</v>
      </c>
      <c r="E331" s="32" t="s">
        <v>3476</v>
      </c>
      <c r="F331" s="32" t="s">
        <v>3477</v>
      </c>
      <c r="G331" s="32"/>
      <c r="H331" s="17" t="s">
        <v>4679</v>
      </c>
      <c r="I331" s="32" t="s">
        <v>9</v>
      </c>
      <c r="J331" s="32">
        <v>1</v>
      </c>
      <c r="K331" s="32" t="s">
        <v>4673</v>
      </c>
    </row>
    <row r="332" spans="1:11" s="44" customFormat="1" ht="13.5" x14ac:dyDescent="0.25">
      <c r="A332" s="32">
        <v>321</v>
      </c>
      <c r="B332" s="32" t="s">
        <v>3377</v>
      </c>
      <c r="C332" s="32" t="s">
        <v>3828</v>
      </c>
      <c r="D332" s="32" t="s">
        <v>3441</v>
      </c>
      <c r="E332" s="32" t="s">
        <v>3829</v>
      </c>
      <c r="F332" s="32" t="s">
        <v>3637</v>
      </c>
      <c r="G332" s="32"/>
      <c r="H332" s="45" t="s">
        <v>4677</v>
      </c>
      <c r="I332" s="32" t="s">
        <v>9</v>
      </c>
      <c r="J332" s="32">
        <v>1</v>
      </c>
      <c r="K332" s="45" t="s">
        <v>4197</v>
      </c>
    </row>
    <row r="333" spans="1:11" s="44" customFormat="1" ht="13.5" x14ac:dyDescent="0.25">
      <c r="A333" s="32">
        <v>322</v>
      </c>
      <c r="B333" s="32" t="s">
        <v>3378</v>
      </c>
      <c r="C333" s="32" t="s">
        <v>3449</v>
      </c>
      <c r="D333" s="32" t="s">
        <v>3450</v>
      </c>
      <c r="E333" s="32" t="s">
        <v>3451</v>
      </c>
      <c r="F333" s="32" t="s">
        <v>3452</v>
      </c>
      <c r="G333" s="32"/>
      <c r="H333" s="45" t="s">
        <v>4678</v>
      </c>
      <c r="I333" s="32" t="s">
        <v>9</v>
      </c>
      <c r="J333" s="32">
        <v>1</v>
      </c>
      <c r="K333" s="45" t="s">
        <v>4198</v>
      </c>
    </row>
    <row r="334" spans="1:11" s="44" customFormat="1" ht="13.5" x14ac:dyDescent="0.25">
      <c r="A334" s="32">
        <v>323</v>
      </c>
      <c r="B334" s="32" t="s">
        <v>3379</v>
      </c>
      <c r="C334" s="32" t="s">
        <v>3453</v>
      </c>
      <c r="D334" s="32" t="s">
        <v>3454</v>
      </c>
      <c r="E334" s="32" t="s">
        <v>3455</v>
      </c>
      <c r="F334" s="32" t="s">
        <v>3456</v>
      </c>
      <c r="G334" s="32"/>
      <c r="H334" s="45" t="s">
        <v>4678</v>
      </c>
      <c r="I334" s="32" t="s">
        <v>9</v>
      </c>
      <c r="J334" s="32">
        <v>1</v>
      </c>
      <c r="K334" s="45" t="s">
        <v>4199</v>
      </c>
    </row>
    <row r="335" spans="1:11" s="44" customFormat="1" ht="13.5" x14ac:dyDescent="0.25">
      <c r="A335" s="32">
        <v>324</v>
      </c>
      <c r="B335" s="32" t="s">
        <v>3380</v>
      </c>
      <c r="C335" s="32" t="s">
        <v>3830</v>
      </c>
      <c r="D335" s="32" t="s">
        <v>3450</v>
      </c>
      <c r="E335" s="32" t="s">
        <v>3831</v>
      </c>
      <c r="F335" s="33" t="s">
        <v>4296</v>
      </c>
      <c r="G335" s="32"/>
      <c r="H335" s="45" t="s">
        <v>4678</v>
      </c>
      <c r="I335" s="32" t="s">
        <v>9</v>
      </c>
      <c r="J335" s="32">
        <v>1</v>
      </c>
      <c r="K335" s="45" t="s">
        <v>4200</v>
      </c>
    </row>
    <row r="336" spans="1:11" s="44" customFormat="1" ht="13.5" x14ac:dyDescent="0.25">
      <c r="A336" s="32">
        <v>325</v>
      </c>
      <c r="B336" s="32" t="s">
        <v>3260</v>
      </c>
      <c r="C336" s="32" t="s">
        <v>3832</v>
      </c>
      <c r="D336" s="32" t="s">
        <v>3450</v>
      </c>
      <c r="E336" s="32" t="s">
        <v>3833</v>
      </c>
      <c r="F336" s="33" t="s">
        <v>4297</v>
      </c>
      <c r="G336" s="32"/>
      <c r="H336" s="45" t="s">
        <v>4677</v>
      </c>
      <c r="I336" s="32" t="s">
        <v>9</v>
      </c>
      <c r="J336" s="32">
        <v>1</v>
      </c>
      <c r="K336" s="45" t="s">
        <v>4201</v>
      </c>
    </row>
    <row r="337" spans="1:11" s="44" customFormat="1" ht="13.5" x14ac:dyDescent="0.25">
      <c r="A337" s="32">
        <v>326</v>
      </c>
      <c r="B337" s="32" t="s">
        <v>3381</v>
      </c>
      <c r="C337" s="32" t="s">
        <v>3453</v>
      </c>
      <c r="D337" s="32" t="s">
        <v>3454</v>
      </c>
      <c r="E337" s="32" t="s">
        <v>3455</v>
      </c>
      <c r="F337" s="32" t="s">
        <v>3456</v>
      </c>
      <c r="G337" s="32"/>
      <c r="H337" s="45" t="s">
        <v>4677</v>
      </c>
      <c r="I337" s="32" t="s">
        <v>9</v>
      </c>
      <c r="J337" s="32">
        <v>1</v>
      </c>
      <c r="K337" s="45" t="s">
        <v>4202</v>
      </c>
    </row>
    <row r="338" spans="1:11" s="44" customFormat="1" ht="13.5" x14ac:dyDescent="0.25">
      <c r="A338" s="32">
        <v>327</v>
      </c>
      <c r="B338" s="32" t="s">
        <v>4359</v>
      </c>
      <c r="C338" s="32" t="s">
        <v>3834</v>
      </c>
      <c r="D338" s="32" t="s">
        <v>3454</v>
      </c>
      <c r="E338" s="32" t="s">
        <v>3835</v>
      </c>
      <c r="F338" s="32" t="s">
        <v>3638</v>
      </c>
      <c r="G338" s="32"/>
      <c r="H338" s="45" t="s">
        <v>4678</v>
      </c>
      <c r="I338" s="32" t="s">
        <v>9</v>
      </c>
      <c r="J338" s="32">
        <v>1</v>
      </c>
      <c r="K338" s="45" t="s">
        <v>4203</v>
      </c>
    </row>
    <row r="339" spans="1:11" s="44" customFormat="1" ht="13.5" x14ac:dyDescent="0.25">
      <c r="A339" s="32">
        <v>328</v>
      </c>
      <c r="B339" s="32" t="s">
        <v>4360</v>
      </c>
      <c r="C339" s="32" t="s">
        <v>4498</v>
      </c>
      <c r="D339" s="32" t="s">
        <v>3483</v>
      </c>
      <c r="E339" s="32" t="s">
        <v>3836</v>
      </c>
      <c r="F339" s="32" t="s">
        <v>3639</v>
      </c>
      <c r="G339" s="32"/>
      <c r="H339" s="45" t="s">
        <v>4677</v>
      </c>
      <c r="I339" s="32" t="s">
        <v>9</v>
      </c>
      <c r="J339" s="32">
        <v>1</v>
      </c>
      <c r="K339" s="45" t="s">
        <v>4204</v>
      </c>
    </row>
    <row r="340" spans="1:11" s="44" customFormat="1" ht="13.5" x14ac:dyDescent="0.25">
      <c r="A340" s="32">
        <v>329</v>
      </c>
      <c r="B340" s="32" t="s">
        <v>3261</v>
      </c>
      <c r="C340" s="32" t="s">
        <v>3640</v>
      </c>
      <c r="D340" s="32" t="s">
        <v>3441</v>
      </c>
      <c r="E340" s="32" t="s">
        <v>3810</v>
      </c>
      <c r="F340" s="32" t="s">
        <v>3628</v>
      </c>
      <c r="G340" s="32"/>
      <c r="H340" s="45" t="s">
        <v>4677</v>
      </c>
      <c r="I340" s="32" t="s">
        <v>9</v>
      </c>
      <c r="J340" s="32">
        <v>1</v>
      </c>
      <c r="K340" s="45" t="s">
        <v>4205</v>
      </c>
    </row>
    <row r="341" spans="1:11" s="44" customFormat="1" ht="13.5" x14ac:dyDescent="0.25">
      <c r="A341" s="32">
        <v>330</v>
      </c>
      <c r="B341" s="32" t="s">
        <v>4361</v>
      </c>
      <c r="C341" s="32" t="s">
        <v>4499</v>
      </c>
      <c r="D341" s="32" t="s">
        <v>4536</v>
      </c>
      <c r="E341" s="32"/>
      <c r="F341" s="32"/>
      <c r="G341" s="32"/>
      <c r="H341" s="17" t="s">
        <v>4677</v>
      </c>
      <c r="I341" s="32" t="s">
        <v>9</v>
      </c>
      <c r="J341" s="32">
        <v>1</v>
      </c>
      <c r="K341" s="32" t="s">
        <v>4206</v>
      </c>
    </row>
    <row r="342" spans="1:11" s="44" customFormat="1" ht="13.5" x14ac:dyDescent="0.25">
      <c r="A342" s="32">
        <v>331</v>
      </c>
      <c r="B342" s="32" t="s">
        <v>3262</v>
      </c>
      <c r="C342" s="32" t="s">
        <v>4500</v>
      </c>
      <c r="D342" s="32" t="s">
        <v>4536</v>
      </c>
      <c r="E342" s="32"/>
      <c r="F342" s="32"/>
      <c r="G342" s="32"/>
      <c r="H342" s="17" t="s">
        <v>4677</v>
      </c>
      <c r="I342" s="32" t="s">
        <v>9</v>
      </c>
      <c r="J342" s="32">
        <v>1</v>
      </c>
      <c r="K342" s="32" t="s">
        <v>4207</v>
      </c>
    </row>
    <row r="343" spans="1:11" s="44" customFormat="1" ht="13.5" x14ac:dyDescent="0.25">
      <c r="A343" s="32">
        <v>332</v>
      </c>
      <c r="B343" s="32" t="s">
        <v>4362</v>
      </c>
      <c r="C343" s="32" t="s">
        <v>4501</v>
      </c>
      <c r="D343" s="32" t="s">
        <v>4536</v>
      </c>
      <c r="E343" s="32"/>
      <c r="F343" s="32"/>
      <c r="G343" s="32"/>
      <c r="H343" s="17" t="s">
        <v>4677</v>
      </c>
      <c r="I343" s="32" t="s">
        <v>9</v>
      </c>
      <c r="J343" s="32">
        <v>1</v>
      </c>
      <c r="K343" s="32" t="s">
        <v>4208</v>
      </c>
    </row>
    <row r="344" spans="1:11" s="44" customFormat="1" ht="13.5" x14ac:dyDescent="0.25">
      <c r="A344" s="32">
        <v>333</v>
      </c>
      <c r="B344" s="32" t="s">
        <v>4363</v>
      </c>
      <c r="C344" s="32" t="s">
        <v>4502</v>
      </c>
      <c r="D344" s="32" t="s">
        <v>4536</v>
      </c>
      <c r="E344" s="32"/>
      <c r="F344" s="32"/>
      <c r="G344" s="32"/>
      <c r="H344" s="17" t="s">
        <v>4677</v>
      </c>
      <c r="I344" s="32" t="s">
        <v>9</v>
      </c>
      <c r="J344" s="32">
        <v>1</v>
      </c>
      <c r="K344" s="46" t="s">
        <v>4000</v>
      </c>
    </row>
    <row r="345" spans="1:11" s="44" customFormat="1" ht="13.5" x14ac:dyDescent="0.25">
      <c r="A345" s="32">
        <v>334</v>
      </c>
      <c r="B345" s="32" t="s">
        <v>4364</v>
      </c>
      <c r="C345" s="32" t="s">
        <v>4503</v>
      </c>
      <c r="D345" s="32" t="s">
        <v>4536</v>
      </c>
      <c r="E345" s="32"/>
      <c r="F345" s="32"/>
      <c r="G345" s="32"/>
      <c r="H345" s="17" t="s">
        <v>4677</v>
      </c>
      <c r="I345" s="32" t="s">
        <v>9</v>
      </c>
      <c r="J345" s="32">
        <v>1</v>
      </c>
      <c r="K345" s="46" t="s">
        <v>4001</v>
      </c>
    </row>
    <row r="346" spans="1:11" s="44" customFormat="1" ht="13.5" x14ac:dyDescent="0.25">
      <c r="A346" s="32">
        <v>335</v>
      </c>
      <c r="B346" s="32" t="s">
        <v>3263</v>
      </c>
      <c r="C346" s="32" t="s">
        <v>4504</v>
      </c>
      <c r="D346" s="32" t="s">
        <v>4536</v>
      </c>
      <c r="E346" s="32"/>
      <c r="F346" s="32"/>
      <c r="G346" s="32"/>
      <c r="H346" s="17" t="s">
        <v>4678</v>
      </c>
      <c r="I346" s="32" t="s">
        <v>9</v>
      </c>
      <c r="J346" s="32">
        <v>1</v>
      </c>
      <c r="K346" s="32" t="s">
        <v>4002</v>
      </c>
    </row>
    <row r="347" spans="1:11" s="44" customFormat="1" ht="13.5" x14ac:dyDescent="0.25">
      <c r="A347" s="32">
        <v>336</v>
      </c>
      <c r="B347" s="32" t="s">
        <v>4365</v>
      </c>
      <c r="C347" s="32" t="s">
        <v>3727</v>
      </c>
      <c r="D347" s="32" t="s">
        <v>3483</v>
      </c>
      <c r="E347" s="32" t="s">
        <v>248</v>
      </c>
      <c r="F347" s="32" t="s">
        <v>249</v>
      </c>
      <c r="G347" s="32"/>
      <c r="H347" s="17" t="s">
        <v>4677</v>
      </c>
      <c r="I347" s="32" t="s">
        <v>9</v>
      </c>
      <c r="J347" s="32">
        <v>1</v>
      </c>
      <c r="K347" s="17" t="s">
        <v>4209</v>
      </c>
    </row>
    <row r="348" spans="1:11" s="44" customFormat="1" ht="13.5" x14ac:dyDescent="0.25">
      <c r="A348" s="32">
        <v>337</v>
      </c>
      <c r="B348" s="32" t="s">
        <v>3264</v>
      </c>
      <c r="C348" s="32" t="s">
        <v>4505</v>
      </c>
      <c r="D348" s="32" t="s">
        <v>4536</v>
      </c>
      <c r="E348" s="32"/>
      <c r="F348" s="32"/>
      <c r="G348" s="32"/>
      <c r="H348" s="17" t="s">
        <v>4677</v>
      </c>
      <c r="I348" s="32" t="s">
        <v>9</v>
      </c>
      <c r="J348" s="32">
        <v>1</v>
      </c>
      <c r="K348" s="46" t="s">
        <v>4295</v>
      </c>
    </row>
    <row r="349" spans="1:11" s="44" customFormat="1" ht="13.5" x14ac:dyDescent="0.25">
      <c r="A349" s="32">
        <v>338</v>
      </c>
      <c r="B349" s="32" t="s">
        <v>3382</v>
      </c>
      <c r="C349" s="32" t="s">
        <v>3837</v>
      </c>
      <c r="D349" s="32" t="s">
        <v>3441</v>
      </c>
      <c r="E349" s="32" t="s">
        <v>3838</v>
      </c>
      <c r="F349" s="32" t="s">
        <v>3641</v>
      </c>
      <c r="G349" s="32"/>
      <c r="H349" s="17" t="s">
        <v>4677</v>
      </c>
      <c r="I349" s="32" t="s">
        <v>9</v>
      </c>
      <c r="J349" s="32">
        <v>1</v>
      </c>
      <c r="K349" s="32" t="s">
        <v>4210</v>
      </c>
    </row>
    <row r="350" spans="1:11" s="44" customFormat="1" ht="13.5" x14ac:dyDescent="0.25">
      <c r="A350" s="32">
        <v>339</v>
      </c>
      <c r="B350" s="32" t="s">
        <v>3383</v>
      </c>
      <c r="C350" s="32" t="s">
        <v>3839</v>
      </c>
      <c r="D350" s="32" t="s">
        <v>3441</v>
      </c>
      <c r="E350" s="32" t="s">
        <v>3840</v>
      </c>
      <c r="F350" s="32" t="s">
        <v>3642</v>
      </c>
      <c r="G350" s="32"/>
      <c r="H350" s="17" t="s">
        <v>4677</v>
      </c>
      <c r="I350" s="32" t="s">
        <v>9</v>
      </c>
      <c r="J350" s="32">
        <v>1</v>
      </c>
      <c r="K350" s="32" t="s">
        <v>4211</v>
      </c>
    </row>
    <row r="351" spans="1:11" s="44" customFormat="1" ht="13.5" x14ac:dyDescent="0.25">
      <c r="A351" s="32">
        <v>340</v>
      </c>
      <c r="B351" s="32" t="s">
        <v>3384</v>
      </c>
      <c r="C351" s="32" t="s">
        <v>3550</v>
      </c>
      <c r="D351" s="32" t="s">
        <v>3441</v>
      </c>
      <c r="E351" s="32" t="s">
        <v>3551</v>
      </c>
      <c r="F351" s="32" t="s">
        <v>3552</v>
      </c>
      <c r="G351" s="32"/>
      <c r="H351" s="17" t="s">
        <v>4677</v>
      </c>
      <c r="I351" s="32" t="s">
        <v>9</v>
      </c>
      <c r="J351" s="32">
        <v>1</v>
      </c>
      <c r="K351" s="32" t="s">
        <v>4212</v>
      </c>
    </row>
    <row r="352" spans="1:11" s="44" customFormat="1" ht="13.5" x14ac:dyDescent="0.25">
      <c r="A352" s="32">
        <v>341</v>
      </c>
      <c r="B352" s="32" t="s">
        <v>3385</v>
      </c>
      <c r="C352" s="32" t="s">
        <v>3550</v>
      </c>
      <c r="D352" s="32" t="s">
        <v>3441</v>
      </c>
      <c r="E352" s="32" t="s">
        <v>3551</v>
      </c>
      <c r="F352" s="32" t="s">
        <v>3552</v>
      </c>
      <c r="G352" s="32"/>
      <c r="H352" s="17" t="s">
        <v>4677</v>
      </c>
      <c r="I352" s="32" t="s">
        <v>9</v>
      </c>
      <c r="J352" s="32">
        <v>1</v>
      </c>
      <c r="K352" s="32" t="s">
        <v>4213</v>
      </c>
    </row>
    <row r="353" spans="1:11" s="44" customFormat="1" ht="13.5" x14ac:dyDescent="0.25">
      <c r="A353" s="32">
        <v>342</v>
      </c>
      <c r="B353" s="32" t="s">
        <v>3386</v>
      </c>
      <c r="C353" s="32" t="s">
        <v>3841</v>
      </c>
      <c r="D353" s="32" t="s">
        <v>3441</v>
      </c>
      <c r="E353" s="32" t="s">
        <v>3842</v>
      </c>
      <c r="F353" s="32" t="s">
        <v>3643</v>
      </c>
      <c r="G353" s="32"/>
      <c r="H353" s="17" t="s">
        <v>4677</v>
      </c>
      <c r="I353" s="32" t="s">
        <v>9</v>
      </c>
      <c r="J353" s="32">
        <v>1</v>
      </c>
      <c r="K353" s="32" t="s">
        <v>4214</v>
      </c>
    </row>
    <row r="354" spans="1:11" s="44" customFormat="1" ht="13.5" x14ac:dyDescent="0.25">
      <c r="A354" s="32">
        <v>343</v>
      </c>
      <c r="B354" s="32" t="s">
        <v>3387</v>
      </c>
      <c r="C354" s="32" t="s">
        <v>4506</v>
      </c>
      <c r="D354" s="32" t="s">
        <v>4536</v>
      </c>
      <c r="E354" s="32"/>
      <c r="F354" s="32"/>
      <c r="G354" s="32"/>
      <c r="H354" s="17" t="s">
        <v>4677</v>
      </c>
      <c r="I354" s="32" t="s">
        <v>9</v>
      </c>
      <c r="J354" s="32">
        <v>1</v>
      </c>
      <c r="K354" s="32" t="s">
        <v>4215</v>
      </c>
    </row>
    <row r="355" spans="1:11" s="44" customFormat="1" ht="13.5" x14ac:dyDescent="0.25">
      <c r="A355" s="32">
        <v>344</v>
      </c>
      <c r="B355" s="32" t="s">
        <v>3265</v>
      </c>
      <c r="C355" s="32" t="s">
        <v>4507</v>
      </c>
      <c r="D355" s="32" t="s">
        <v>4536</v>
      </c>
      <c r="E355" s="32"/>
      <c r="F355" s="32"/>
      <c r="G355" s="32"/>
      <c r="H355" s="17" t="s">
        <v>4677</v>
      </c>
      <c r="I355" s="32" t="s">
        <v>9</v>
      </c>
      <c r="J355" s="32">
        <v>1</v>
      </c>
      <c r="K355" s="32" t="s">
        <v>4216</v>
      </c>
    </row>
    <row r="356" spans="1:11" s="44" customFormat="1" ht="13.5" x14ac:dyDescent="0.25">
      <c r="A356" s="32">
        <v>345</v>
      </c>
      <c r="B356" s="32" t="s">
        <v>3266</v>
      </c>
      <c r="C356" s="32" t="s">
        <v>4508</v>
      </c>
      <c r="D356" s="32" t="s">
        <v>4536</v>
      </c>
      <c r="E356" s="32"/>
      <c r="F356" s="32"/>
      <c r="G356" s="32"/>
      <c r="H356" s="17" t="s">
        <v>4677</v>
      </c>
      <c r="I356" s="32" t="s">
        <v>9</v>
      </c>
      <c r="J356" s="32">
        <v>1</v>
      </c>
      <c r="K356" s="32" t="s">
        <v>4217</v>
      </c>
    </row>
    <row r="357" spans="1:11" s="44" customFormat="1" ht="13.5" x14ac:dyDescent="0.25">
      <c r="A357" s="32">
        <v>346</v>
      </c>
      <c r="B357" s="32" t="s">
        <v>3388</v>
      </c>
      <c r="C357" s="32" t="s">
        <v>3843</v>
      </c>
      <c r="D357" s="32" t="s">
        <v>3483</v>
      </c>
      <c r="E357" s="32" t="s">
        <v>3844</v>
      </c>
      <c r="F357" s="32" t="s">
        <v>3644</v>
      </c>
      <c r="G357" s="32"/>
      <c r="H357" s="17" t="s">
        <v>4677</v>
      </c>
      <c r="I357" s="32" t="s">
        <v>9</v>
      </c>
      <c r="J357" s="32">
        <v>1</v>
      </c>
      <c r="K357" s="32" t="s">
        <v>4218</v>
      </c>
    </row>
    <row r="358" spans="1:11" s="44" customFormat="1" ht="13.5" x14ac:dyDescent="0.25">
      <c r="A358" s="32">
        <v>347</v>
      </c>
      <c r="B358" s="32" t="s">
        <v>3267</v>
      </c>
      <c r="C358" s="32" t="s">
        <v>3845</v>
      </c>
      <c r="D358" s="32" t="s">
        <v>3483</v>
      </c>
      <c r="E358" s="32" t="s">
        <v>3846</v>
      </c>
      <c r="F358" s="32" t="s">
        <v>3645</v>
      </c>
      <c r="G358" s="32"/>
      <c r="H358" s="17" t="s">
        <v>4677</v>
      </c>
      <c r="I358" s="32" t="s">
        <v>9</v>
      </c>
      <c r="J358" s="32">
        <v>1</v>
      </c>
      <c r="K358" s="32" t="s">
        <v>4219</v>
      </c>
    </row>
    <row r="359" spans="1:11" s="44" customFormat="1" ht="13.5" x14ac:dyDescent="0.25">
      <c r="A359" s="32">
        <v>348</v>
      </c>
      <c r="B359" s="32" t="s">
        <v>3268</v>
      </c>
      <c r="C359" s="32" t="s">
        <v>4509</v>
      </c>
      <c r="D359" s="32" t="s">
        <v>4536</v>
      </c>
      <c r="E359" s="32"/>
      <c r="F359" s="32"/>
      <c r="G359" s="32"/>
      <c r="H359" s="17" t="s">
        <v>4677</v>
      </c>
      <c r="I359" s="32" t="s">
        <v>9</v>
      </c>
      <c r="J359" s="32">
        <v>1</v>
      </c>
      <c r="K359" s="32" t="s">
        <v>4003</v>
      </c>
    </row>
    <row r="360" spans="1:11" s="44" customFormat="1" ht="13.5" x14ac:dyDescent="0.25">
      <c r="A360" s="32">
        <v>349</v>
      </c>
      <c r="B360" s="32" t="s">
        <v>3389</v>
      </c>
      <c r="C360" s="32" t="s">
        <v>3847</v>
      </c>
      <c r="D360" s="32" t="s">
        <v>3441</v>
      </c>
      <c r="E360" s="32" t="s">
        <v>3848</v>
      </c>
      <c r="F360" s="32" t="s">
        <v>3646</v>
      </c>
      <c r="G360" s="32"/>
      <c r="H360" s="17" t="s">
        <v>4677</v>
      </c>
      <c r="I360" s="32" t="s">
        <v>9</v>
      </c>
      <c r="J360" s="32">
        <v>1</v>
      </c>
      <c r="K360" s="32" t="s">
        <v>4220</v>
      </c>
    </row>
    <row r="361" spans="1:11" s="44" customFormat="1" ht="13.5" x14ac:dyDescent="0.25">
      <c r="A361" s="32">
        <v>350</v>
      </c>
      <c r="B361" s="32" t="s">
        <v>3390</v>
      </c>
      <c r="C361" s="32" t="s">
        <v>3849</v>
      </c>
      <c r="D361" s="32" t="s">
        <v>3441</v>
      </c>
      <c r="E361" s="32" t="s">
        <v>3850</v>
      </c>
      <c r="F361" s="32" t="s">
        <v>3647</v>
      </c>
      <c r="G361" s="32"/>
      <c r="H361" s="17" t="s">
        <v>4677</v>
      </c>
      <c r="I361" s="32" t="s">
        <v>9</v>
      </c>
      <c r="J361" s="32">
        <v>1</v>
      </c>
      <c r="K361" s="32" t="s">
        <v>4221</v>
      </c>
    </row>
    <row r="362" spans="1:11" s="44" customFormat="1" ht="13.5" x14ac:dyDescent="0.25">
      <c r="A362" s="32">
        <v>351</v>
      </c>
      <c r="B362" s="32" t="s">
        <v>3269</v>
      </c>
      <c r="C362" s="32" t="s">
        <v>3851</v>
      </c>
      <c r="D362" s="32" t="s">
        <v>3483</v>
      </c>
      <c r="E362" s="32" t="s">
        <v>3852</v>
      </c>
      <c r="F362" s="33" t="s">
        <v>4305</v>
      </c>
      <c r="G362" s="32"/>
      <c r="H362" s="17" t="s">
        <v>4678</v>
      </c>
      <c r="I362" s="32" t="s">
        <v>9</v>
      </c>
      <c r="J362" s="32">
        <v>1</v>
      </c>
      <c r="K362" s="32" t="s">
        <v>4222</v>
      </c>
    </row>
    <row r="363" spans="1:11" s="44" customFormat="1" ht="13.5" x14ac:dyDescent="0.25">
      <c r="A363" s="32">
        <v>352</v>
      </c>
      <c r="B363" s="32" t="s">
        <v>3391</v>
      </c>
      <c r="C363" s="32" t="s">
        <v>3550</v>
      </c>
      <c r="D363" s="32" t="s">
        <v>3441</v>
      </c>
      <c r="E363" s="32" t="s">
        <v>3551</v>
      </c>
      <c r="F363" s="32" t="s">
        <v>3552</v>
      </c>
      <c r="G363" s="32"/>
      <c r="H363" s="17" t="s">
        <v>4677</v>
      </c>
      <c r="I363" s="32" t="s">
        <v>9</v>
      </c>
      <c r="J363" s="32">
        <v>1</v>
      </c>
      <c r="K363" s="32" t="s">
        <v>4223</v>
      </c>
    </row>
    <row r="364" spans="1:11" s="44" customFormat="1" ht="13.5" x14ac:dyDescent="0.25">
      <c r="A364" s="32">
        <v>353</v>
      </c>
      <c r="B364" s="32" t="s">
        <v>3392</v>
      </c>
      <c r="C364" s="32" t="s">
        <v>4510</v>
      </c>
      <c r="D364" s="32" t="s">
        <v>4536</v>
      </c>
      <c r="E364" s="32"/>
      <c r="F364" s="32"/>
      <c r="G364" s="32"/>
      <c r="H364" s="17" t="s">
        <v>4677</v>
      </c>
      <c r="I364" s="32" t="s">
        <v>9</v>
      </c>
      <c r="J364" s="32">
        <v>1</v>
      </c>
      <c r="K364" s="32" t="s">
        <v>4224</v>
      </c>
    </row>
    <row r="365" spans="1:11" s="44" customFormat="1" ht="13.5" x14ac:dyDescent="0.25">
      <c r="A365" s="32">
        <v>354</v>
      </c>
      <c r="B365" s="32" t="s">
        <v>3393</v>
      </c>
      <c r="C365" s="32" t="s">
        <v>3853</v>
      </c>
      <c r="D365" s="32" t="s">
        <v>3441</v>
      </c>
      <c r="E365" s="32" t="s">
        <v>3854</v>
      </c>
      <c r="F365" s="32" t="s">
        <v>3648</v>
      </c>
      <c r="G365" s="32"/>
      <c r="H365" s="17" t="s">
        <v>4677</v>
      </c>
      <c r="I365" s="32" t="s">
        <v>9</v>
      </c>
      <c r="J365" s="32">
        <v>1</v>
      </c>
      <c r="K365" s="32" t="s">
        <v>4225</v>
      </c>
    </row>
    <row r="366" spans="1:11" s="44" customFormat="1" ht="13.5" x14ac:dyDescent="0.25">
      <c r="A366" s="32">
        <v>355</v>
      </c>
      <c r="B366" s="32" t="s">
        <v>3394</v>
      </c>
      <c r="C366" s="32" t="s">
        <v>4511</v>
      </c>
      <c r="D366" s="32" t="s">
        <v>4536</v>
      </c>
      <c r="E366" s="32"/>
      <c r="F366" s="32"/>
      <c r="G366" s="32"/>
      <c r="H366" s="17" t="s">
        <v>4678</v>
      </c>
      <c r="I366" s="32" t="s">
        <v>9</v>
      </c>
      <c r="J366" s="32">
        <v>1</v>
      </c>
      <c r="K366" s="32" t="s">
        <v>4226</v>
      </c>
    </row>
    <row r="367" spans="1:11" s="44" customFormat="1" ht="13.5" x14ac:dyDescent="0.25">
      <c r="A367" s="32">
        <v>356</v>
      </c>
      <c r="B367" s="32" t="s">
        <v>3270</v>
      </c>
      <c r="C367" s="32" t="s">
        <v>4312</v>
      </c>
      <c r="D367" s="32" t="s">
        <v>3483</v>
      </c>
      <c r="E367" s="32" t="s">
        <v>3855</v>
      </c>
      <c r="F367" s="32" t="s">
        <v>3649</v>
      </c>
      <c r="G367" s="32"/>
      <c r="H367" s="17" t="s">
        <v>4678</v>
      </c>
      <c r="I367" s="32" t="s">
        <v>9</v>
      </c>
      <c r="J367" s="32">
        <v>1</v>
      </c>
      <c r="K367" s="32" t="s">
        <v>4227</v>
      </c>
    </row>
    <row r="368" spans="1:11" s="44" customFormat="1" ht="13.5" x14ac:dyDescent="0.25">
      <c r="A368" s="32">
        <v>357</v>
      </c>
      <c r="B368" s="32" t="s">
        <v>3395</v>
      </c>
      <c r="C368" s="32" t="s">
        <v>3856</v>
      </c>
      <c r="D368" s="32" t="s">
        <v>3441</v>
      </c>
      <c r="E368" s="32" t="s">
        <v>3857</v>
      </c>
      <c r="F368" s="32" t="s">
        <v>3650</v>
      </c>
      <c r="G368" s="32"/>
      <c r="H368" s="17" t="s">
        <v>4677</v>
      </c>
      <c r="I368" s="32" t="s">
        <v>9</v>
      </c>
      <c r="J368" s="32">
        <v>1</v>
      </c>
      <c r="K368" s="32" t="s">
        <v>4228</v>
      </c>
    </row>
    <row r="369" spans="1:11" s="44" customFormat="1" ht="13.5" x14ac:dyDescent="0.25">
      <c r="A369" s="32">
        <v>358</v>
      </c>
      <c r="B369" s="32" t="s">
        <v>3396</v>
      </c>
      <c r="C369" s="32" t="s">
        <v>4512</v>
      </c>
      <c r="D369" s="32" t="s">
        <v>4536</v>
      </c>
      <c r="E369" s="32"/>
      <c r="F369" s="32"/>
      <c r="G369" s="32"/>
      <c r="H369" s="17" t="s">
        <v>4677</v>
      </c>
      <c r="I369" s="32" t="s">
        <v>9</v>
      </c>
      <c r="J369" s="32">
        <v>1</v>
      </c>
      <c r="K369" s="32" t="s">
        <v>4229</v>
      </c>
    </row>
    <row r="370" spans="1:11" s="44" customFormat="1" ht="13.5" x14ac:dyDescent="0.25">
      <c r="A370" s="32">
        <v>359</v>
      </c>
      <c r="B370" s="32" t="s">
        <v>4047</v>
      </c>
      <c r="C370" s="32" t="s">
        <v>4313</v>
      </c>
      <c r="D370" s="32" t="s">
        <v>3858</v>
      </c>
      <c r="E370" s="32" t="s">
        <v>3859</v>
      </c>
      <c r="F370" s="32" t="s">
        <v>3860</v>
      </c>
      <c r="G370" s="32"/>
      <c r="H370" s="17" t="s">
        <v>4677</v>
      </c>
      <c r="I370" s="32" t="s">
        <v>9</v>
      </c>
      <c r="J370" s="32">
        <v>1</v>
      </c>
      <c r="K370" s="32" t="s">
        <v>4230</v>
      </c>
    </row>
    <row r="371" spans="1:11" s="44" customFormat="1" ht="13.5" x14ac:dyDescent="0.25">
      <c r="A371" s="32">
        <v>360</v>
      </c>
      <c r="B371" s="32" t="s">
        <v>4049</v>
      </c>
      <c r="C371" s="32" t="s">
        <v>4313</v>
      </c>
      <c r="D371" s="32" t="s">
        <v>3858</v>
      </c>
      <c r="E371" s="32" t="s">
        <v>3859</v>
      </c>
      <c r="F371" s="32" t="s">
        <v>3860</v>
      </c>
      <c r="G371" s="32"/>
      <c r="H371" s="17" t="s">
        <v>4677</v>
      </c>
      <c r="I371" s="32" t="s">
        <v>9</v>
      </c>
      <c r="J371" s="32">
        <v>1</v>
      </c>
      <c r="K371" s="32" t="s">
        <v>4231</v>
      </c>
    </row>
    <row r="372" spans="1:11" s="44" customFormat="1" ht="13.5" x14ac:dyDescent="0.25">
      <c r="A372" s="32">
        <v>361</v>
      </c>
      <c r="B372" s="32" t="s">
        <v>4048</v>
      </c>
      <c r="C372" s="32" t="s">
        <v>4313</v>
      </c>
      <c r="D372" s="32" t="s">
        <v>3858</v>
      </c>
      <c r="E372" s="32" t="s">
        <v>3859</v>
      </c>
      <c r="F372" s="32" t="s">
        <v>3860</v>
      </c>
      <c r="G372" s="32"/>
      <c r="H372" s="17" t="s">
        <v>4677</v>
      </c>
      <c r="I372" s="32" t="s">
        <v>9</v>
      </c>
      <c r="J372" s="32">
        <v>1</v>
      </c>
      <c r="K372" s="32" t="s">
        <v>4232</v>
      </c>
    </row>
    <row r="373" spans="1:11" s="44" customFormat="1" ht="13.5" x14ac:dyDescent="0.25">
      <c r="A373" s="32">
        <v>362</v>
      </c>
      <c r="B373" s="32" t="s">
        <v>3397</v>
      </c>
      <c r="C373" s="32" t="s">
        <v>4513</v>
      </c>
      <c r="D373" s="32" t="s">
        <v>4537</v>
      </c>
      <c r="E373" s="32"/>
      <c r="F373" s="32"/>
      <c r="G373" s="32"/>
      <c r="H373" s="17" t="s">
        <v>4677</v>
      </c>
      <c r="I373" s="32" t="s">
        <v>9</v>
      </c>
      <c r="J373" s="32">
        <v>1</v>
      </c>
      <c r="K373" s="32" t="s">
        <v>4233</v>
      </c>
    </row>
    <row r="374" spans="1:11" s="44" customFormat="1" ht="13.5" x14ac:dyDescent="0.25">
      <c r="A374" s="32">
        <v>363</v>
      </c>
      <c r="B374" s="32" t="s">
        <v>3271</v>
      </c>
      <c r="C374" s="32" t="s">
        <v>4308</v>
      </c>
      <c r="D374" s="32" t="s">
        <v>3483</v>
      </c>
      <c r="E374" s="32" t="s">
        <v>3862</v>
      </c>
      <c r="F374" s="32" t="s">
        <v>3863</v>
      </c>
      <c r="G374" s="32"/>
      <c r="H374" s="17" t="s">
        <v>4677</v>
      </c>
      <c r="I374" s="32" t="s">
        <v>9</v>
      </c>
      <c r="J374" s="32">
        <v>1</v>
      </c>
      <c r="K374" s="32" t="s">
        <v>4234</v>
      </c>
    </row>
    <row r="375" spans="1:11" s="44" customFormat="1" ht="13.5" x14ac:dyDescent="0.25">
      <c r="A375" s="32">
        <v>364</v>
      </c>
      <c r="B375" s="32" t="s">
        <v>3398</v>
      </c>
      <c r="C375" s="32" t="s">
        <v>3864</v>
      </c>
      <c r="D375" s="32" t="s">
        <v>3441</v>
      </c>
      <c r="E375" s="32" t="s">
        <v>3865</v>
      </c>
      <c r="F375" s="32" t="s">
        <v>3651</v>
      </c>
      <c r="G375" s="32"/>
      <c r="H375" s="17" t="s">
        <v>4677</v>
      </c>
      <c r="I375" s="32" t="s">
        <v>9</v>
      </c>
      <c r="J375" s="32">
        <v>1</v>
      </c>
      <c r="K375" s="32" t="s">
        <v>4235</v>
      </c>
    </row>
    <row r="376" spans="1:11" s="44" customFormat="1" ht="13.5" x14ac:dyDescent="0.25">
      <c r="A376" s="32">
        <v>365</v>
      </c>
      <c r="B376" s="32" t="s">
        <v>3272</v>
      </c>
      <c r="C376" s="32" t="s">
        <v>3866</v>
      </c>
      <c r="D376" s="32" t="s">
        <v>3441</v>
      </c>
      <c r="E376" s="32" t="s">
        <v>3867</v>
      </c>
      <c r="F376" s="32" t="s">
        <v>3652</v>
      </c>
      <c r="G376" s="32"/>
      <c r="H376" s="17" t="s">
        <v>4677</v>
      </c>
      <c r="I376" s="32" t="s">
        <v>9</v>
      </c>
      <c r="J376" s="32">
        <v>1</v>
      </c>
      <c r="K376" s="32" t="s">
        <v>4236</v>
      </c>
    </row>
    <row r="377" spans="1:11" s="44" customFormat="1" ht="13.5" x14ac:dyDescent="0.25">
      <c r="A377" s="32">
        <v>366</v>
      </c>
      <c r="B377" s="32" t="s">
        <v>4688</v>
      </c>
      <c r="C377" s="32" t="s">
        <v>4697</v>
      </c>
      <c r="D377" s="32" t="s">
        <v>3483</v>
      </c>
      <c r="E377" s="32" t="s">
        <v>4690</v>
      </c>
      <c r="F377" s="32" t="s">
        <v>4689</v>
      </c>
      <c r="G377" s="32"/>
      <c r="H377" s="17" t="s">
        <v>4677</v>
      </c>
      <c r="I377" s="32" t="s">
        <v>9</v>
      </c>
      <c r="J377" s="32">
        <v>1</v>
      </c>
      <c r="K377" s="32" t="s">
        <v>4691</v>
      </c>
    </row>
    <row r="378" spans="1:11" s="44" customFormat="1" ht="13.5" x14ac:dyDescent="0.25">
      <c r="A378" s="32">
        <v>367</v>
      </c>
      <c r="B378" s="32" t="s">
        <v>3273</v>
      </c>
      <c r="C378" s="32" t="s">
        <v>3868</v>
      </c>
      <c r="D378" s="32" t="s">
        <v>3441</v>
      </c>
      <c r="E378" s="32" t="s">
        <v>3869</v>
      </c>
      <c r="F378" s="32" t="s">
        <v>3653</v>
      </c>
      <c r="G378" s="32"/>
      <c r="H378" s="17" t="s">
        <v>4677</v>
      </c>
      <c r="I378" s="32" t="s">
        <v>9</v>
      </c>
      <c r="J378" s="32">
        <v>1</v>
      </c>
      <c r="K378" s="17" t="s">
        <v>4656</v>
      </c>
    </row>
    <row r="379" spans="1:11" s="44" customFormat="1" ht="13.5" x14ac:dyDescent="0.25">
      <c r="A379" s="32">
        <v>368</v>
      </c>
      <c r="B379" s="32" t="s">
        <v>3399</v>
      </c>
      <c r="C379" s="32" t="s">
        <v>4514</v>
      </c>
      <c r="D379" s="32" t="s">
        <v>4536</v>
      </c>
      <c r="E379" s="32"/>
      <c r="F379" s="32"/>
      <c r="G379" s="32"/>
      <c r="H379" s="17" t="s">
        <v>4677</v>
      </c>
      <c r="I379" s="32" t="s">
        <v>9</v>
      </c>
      <c r="J379" s="32">
        <v>1</v>
      </c>
      <c r="K379" s="17" t="s">
        <v>4237</v>
      </c>
    </row>
    <row r="380" spans="1:11" s="44" customFormat="1" ht="13.5" x14ac:dyDescent="0.25">
      <c r="A380" s="32">
        <v>369</v>
      </c>
      <c r="B380" s="32" t="s">
        <v>3400</v>
      </c>
      <c r="C380" s="32" t="s">
        <v>3870</v>
      </c>
      <c r="D380" s="32" t="s">
        <v>3441</v>
      </c>
      <c r="E380" s="32" t="s">
        <v>3871</v>
      </c>
      <c r="F380" s="32" t="s">
        <v>3654</v>
      </c>
      <c r="G380" s="32"/>
      <c r="H380" s="17" t="s">
        <v>4677</v>
      </c>
      <c r="I380" s="32" t="s">
        <v>9</v>
      </c>
      <c r="J380" s="32">
        <v>1</v>
      </c>
      <c r="K380" s="45" t="s">
        <v>4657</v>
      </c>
    </row>
    <row r="381" spans="1:11" s="44" customFormat="1" ht="13.5" x14ac:dyDescent="0.25">
      <c r="A381" s="32">
        <v>370</v>
      </c>
      <c r="B381" s="32" t="s">
        <v>3274</v>
      </c>
      <c r="C381" s="32" t="s">
        <v>4515</v>
      </c>
      <c r="D381" s="32" t="s">
        <v>4536</v>
      </c>
      <c r="E381" s="32"/>
      <c r="F381" s="32"/>
      <c r="G381" s="32"/>
      <c r="H381" s="45" t="s">
        <v>4677</v>
      </c>
      <c r="I381" s="32" t="s">
        <v>9</v>
      </c>
      <c r="J381" s="32">
        <v>1</v>
      </c>
      <c r="K381" s="45" t="s">
        <v>4238</v>
      </c>
    </row>
    <row r="382" spans="1:11" s="44" customFormat="1" ht="13.5" x14ac:dyDescent="0.25">
      <c r="A382" s="32">
        <v>371</v>
      </c>
      <c r="B382" s="32" t="s">
        <v>3275</v>
      </c>
      <c r="C382" s="32" t="s">
        <v>3872</v>
      </c>
      <c r="D382" s="32" t="s">
        <v>3447</v>
      </c>
      <c r="E382" s="32" t="s">
        <v>3873</v>
      </c>
      <c r="F382" s="32" t="s">
        <v>3655</v>
      </c>
      <c r="G382" s="32"/>
      <c r="H382" s="45" t="s">
        <v>4677</v>
      </c>
      <c r="I382" s="32" t="s">
        <v>9</v>
      </c>
      <c r="J382" s="32">
        <v>1</v>
      </c>
      <c r="K382" s="45" t="s">
        <v>4239</v>
      </c>
    </row>
    <row r="383" spans="1:11" s="44" customFormat="1" ht="13.5" x14ac:dyDescent="0.25">
      <c r="A383" s="32">
        <v>372</v>
      </c>
      <c r="B383" s="32" t="s">
        <v>3276</v>
      </c>
      <c r="C383" s="32" t="s">
        <v>4516</v>
      </c>
      <c r="D383" s="32" t="s">
        <v>4536</v>
      </c>
      <c r="E383" s="32"/>
      <c r="F383" s="32"/>
      <c r="G383" s="32"/>
      <c r="H383" s="17" t="s">
        <v>4677</v>
      </c>
      <c r="I383" s="32" t="s">
        <v>9</v>
      </c>
      <c r="J383" s="32">
        <v>1</v>
      </c>
      <c r="K383" s="17" t="s">
        <v>4240</v>
      </c>
    </row>
    <row r="384" spans="1:11" s="44" customFormat="1" ht="13.5" x14ac:dyDescent="0.25">
      <c r="A384" s="32">
        <v>373</v>
      </c>
      <c r="B384" s="32" t="s">
        <v>3401</v>
      </c>
      <c r="C384" s="32" t="s">
        <v>3874</v>
      </c>
      <c r="D384" s="32" t="s">
        <v>3483</v>
      </c>
      <c r="E384" s="32" t="s">
        <v>3875</v>
      </c>
      <c r="F384" s="32" t="s">
        <v>3656</v>
      </c>
      <c r="G384" s="32"/>
      <c r="H384" s="17" t="s">
        <v>4677</v>
      </c>
      <c r="I384" s="32" t="s">
        <v>9</v>
      </c>
      <c r="J384" s="32">
        <v>1</v>
      </c>
      <c r="K384" s="17" t="s">
        <v>4241</v>
      </c>
    </row>
    <row r="385" spans="1:11" s="44" customFormat="1" ht="13.5" x14ac:dyDescent="0.25">
      <c r="A385" s="32">
        <v>374</v>
      </c>
      <c r="B385" s="32" t="s">
        <v>3277</v>
      </c>
      <c r="C385" s="32" t="s">
        <v>3876</v>
      </c>
      <c r="D385" s="32" t="s">
        <v>3441</v>
      </c>
      <c r="E385" s="32" t="s">
        <v>3877</v>
      </c>
      <c r="F385" s="32" t="s">
        <v>3657</v>
      </c>
      <c r="G385" s="32"/>
      <c r="H385" s="17" t="s">
        <v>4677</v>
      </c>
      <c r="I385" s="32" t="s">
        <v>9</v>
      </c>
      <c r="J385" s="32">
        <v>1</v>
      </c>
      <c r="K385" s="17" t="s">
        <v>4242</v>
      </c>
    </row>
    <row r="386" spans="1:11" s="44" customFormat="1" ht="13.5" x14ac:dyDescent="0.25">
      <c r="A386" s="32">
        <v>375</v>
      </c>
      <c r="B386" s="32" t="s">
        <v>3278</v>
      </c>
      <c r="C386" s="32" t="s">
        <v>3658</v>
      </c>
      <c r="D386" s="32" t="s">
        <v>3659</v>
      </c>
      <c r="E386" s="32" t="s">
        <v>3878</v>
      </c>
      <c r="F386" s="32" t="s">
        <v>3660</v>
      </c>
      <c r="G386" s="32"/>
      <c r="H386" s="17" t="s">
        <v>4677</v>
      </c>
      <c r="I386" s="32" t="s">
        <v>9</v>
      </c>
      <c r="J386" s="32">
        <v>1</v>
      </c>
      <c r="K386" s="45" t="s">
        <v>4243</v>
      </c>
    </row>
    <row r="387" spans="1:11" s="44" customFormat="1" ht="13.5" x14ac:dyDescent="0.25">
      <c r="A387" s="32">
        <v>376</v>
      </c>
      <c r="B387" s="32" t="s">
        <v>3279</v>
      </c>
      <c r="C387" s="32" t="s">
        <v>3879</v>
      </c>
      <c r="D387" s="32" t="s">
        <v>3483</v>
      </c>
      <c r="E387" s="32" t="s">
        <v>3880</v>
      </c>
      <c r="F387" s="32" t="s">
        <v>3661</v>
      </c>
      <c r="G387" s="32"/>
      <c r="H387" s="17" t="s">
        <v>4677</v>
      </c>
      <c r="I387" s="32" t="s">
        <v>9</v>
      </c>
      <c r="J387" s="32">
        <v>1</v>
      </c>
      <c r="K387" s="45" t="s">
        <v>4244</v>
      </c>
    </row>
    <row r="388" spans="1:11" s="44" customFormat="1" ht="13.5" x14ac:dyDescent="0.25">
      <c r="A388" s="32">
        <v>377</v>
      </c>
      <c r="B388" s="32" t="s">
        <v>4366</v>
      </c>
      <c r="C388" s="32" t="s">
        <v>3881</v>
      </c>
      <c r="D388" s="32" t="s">
        <v>3447</v>
      </c>
      <c r="E388" s="32" t="s">
        <v>3882</v>
      </c>
      <c r="F388" s="32" t="s">
        <v>3662</v>
      </c>
      <c r="G388" s="32"/>
      <c r="H388" s="17" t="s">
        <v>4679</v>
      </c>
      <c r="I388" s="32" t="s">
        <v>9</v>
      </c>
      <c r="J388" s="32">
        <v>1</v>
      </c>
      <c r="K388" s="17" t="s">
        <v>4245</v>
      </c>
    </row>
    <row r="389" spans="1:11" s="44" customFormat="1" ht="13.5" x14ac:dyDescent="0.25">
      <c r="A389" s="32">
        <v>378</v>
      </c>
      <c r="B389" s="32" t="s">
        <v>4367</v>
      </c>
      <c r="C389" s="32" t="s">
        <v>3883</v>
      </c>
      <c r="D389" s="32" t="s">
        <v>3450</v>
      </c>
      <c r="E389" s="32" t="s">
        <v>3884</v>
      </c>
      <c r="F389" s="32" t="s">
        <v>3663</v>
      </c>
      <c r="G389" s="32"/>
      <c r="H389" s="17" t="s">
        <v>4677</v>
      </c>
      <c r="I389" s="32" t="s">
        <v>9</v>
      </c>
      <c r="J389" s="32">
        <v>1</v>
      </c>
      <c r="K389" s="45" t="s">
        <v>4658</v>
      </c>
    </row>
    <row r="390" spans="1:11" s="44" customFormat="1" ht="13.5" x14ac:dyDescent="0.25">
      <c r="A390" s="32">
        <v>379</v>
      </c>
      <c r="B390" s="32" t="s">
        <v>3280</v>
      </c>
      <c r="C390" s="32" t="s">
        <v>3885</v>
      </c>
      <c r="D390" s="32" t="s">
        <v>3715</v>
      </c>
      <c r="E390" s="32" t="s">
        <v>3886</v>
      </c>
      <c r="F390" s="32" t="s">
        <v>3887</v>
      </c>
      <c r="G390" s="32"/>
      <c r="H390" s="17" t="s">
        <v>4678</v>
      </c>
      <c r="I390" s="32" t="s">
        <v>9</v>
      </c>
      <c r="J390" s="32">
        <v>1</v>
      </c>
      <c r="K390" s="32" t="s">
        <v>4004</v>
      </c>
    </row>
    <row r="391" spans="1:11" s="44" customFormat="1" ht="13.5" x14ac:dyDescent="0.25">
      <c r="A391" s="32">
        <v>380</v>
      </c>
      <c r="B391" s="32" t="s">
        <v>3281</v>
      </c>
      <c r="C391" s="32" t="s">
        <v>3888</v>
      </c>
      <c r="D391" s="32" t="s">
        <v>3450</v>
      </c>
      <c r="E391" s="32" t="s">
        <v>3889</v>
      </c>
      <c r="F391" s="32" t="s">
        <v>3890</v>
      </c>
      <c r="G391" s="32"/>
      <c r="H391" s="17" t="s">
        <v>4677</v>
      </c>
      <c r="I391" s="32" t="s">
        <v>9</v>
      </c>
      <c r="J391" s="32">
        <v>1</v>
      </c>
      <c r="K391" s="32" t="s">
        <v>4246</v>
      </c>
    </row>
    <row r="392" spans="1:11" s="44" customFormat="1" ht="13.5" x14ac:dyDescent="0.25">
      <c r="A392" s="32">
        <v>381</v>
      </c>
      <c r="B392" s="32" t="s">
        <v>3282</v>
      </c>
      <c r="C392" s="32" t="s">
        <v>3891</v>
      </c>
      <c r="D392" s="32" t="s">
        <v>3447</v>
      </c>
      <c r="E392" s="32" t="s">
        <v>3892</v>
      </c>
      <c r="F392" s="32" t="s">
        <v>3664</v>
      </c>
      <c r="G392" s="32"/>
      <c r="H392" s="45" t="s">
        <v>4678</v>
      </c>
      <c r="I392" s="32" t="s">
        <v>9</v>
      </c>
      <c r="J392" s="32">
        <v>1</v>
      </c>
      <c r="K392" s="45" t="s">
        <v>4033</v>
      </c>
    </row>
    <row r="393" spans="1:11" s="44" customFormat="1" ht="13.5" x14ac:dyDescent="0.25">
      <c r="A393" s="32">
        <v>382</v>
      </c>
      <c r="B393" s="32" t="s">
        <v>3283</v>
      </c>
      <c r="C393" s="32" t="s">
        <v>3893</v>
      </c>
      <c r="D393" s="32" t="s">
        <v>3447</v>
      </c>
      <c r="E393" s="32" t="s">
        <v>3894</v>
      </c>
      <c r="F393" s="32" t="s">
        <v>3665</v>
      </c>
      <c r="G393" s="32"/>
      <c r="H393" s="17" t="s">
        <v>4677</v>
      </c>
      <c r="I393" s="32" t="s">
        <v>9</v>
      </c>
      <c r="J393" s="32">
        <v>1</v>
      </c>
      <c r="K393" s="32" t="s">
        <v>4247</v>
      </c>
    </row>
    <row r="394" spans="1:11" s="44" customFormat="1" ht="13.5" x14ac:dyDescent="0.25">
      <c r="A394" s="32">
        <v>383</v>
      </c>
      <c r="B394" s="32" t="s">
        <v>3402</v>
      </c>
      <c r="C394" s="32" t="s">
        <v>3721</v>
      </c>
      <c r="D394" s="32" t="s">
        <v>3447</v>
      </c>
      <c r="E394" s="32" t="s">
        <v>3722</v>
      </c>
      <c r="F394" s="32" t="s">
        <v>3581</v>
      </c>
      <c r="G394" s="32"/>
      <c r="H394" s="17" t="s">
        <v>4677</v>
      </c>
      <c r="I394" s="32" t="s">
        <v>9</v>
      </c>
      <c r="J394" s="32">
        <v>1</v>
      </c>
      <c r="K394" s="32" t="s">
        <v>4248</v>
      </c>
    </row>
    <row r="395" spans="1:11" s="44" customFormat="1" ht="13.5" x14ac:dyDescent="0.25">
      <c r="A395" s="32">
        <v>384</v>
      </c>
      <c r="B395" s="32" t="s">
        <v>3403</v>
      </c>
      <c r="C395" s="32" t="s">
        <v>3895</v>
      </c>
      <c r="D395" s="32" t="s">
        <v>3447</v>
      </c>
      <c r="E395" s="32" t="s">
        <v>3896</v>
      </c>
      <c r="F395" s="32" t="s">
        <v>3666</v>
      </c>
      <c r="G395" s="32"/>
      <c r="H395" s="17" t="s">
        <v>4677</v>
      </c>
      <c r="I395" s="32" t="s">
        <v>9</v>
      </c>
      <c r="J395" s="32">
        <v>1</v>
      </c>
      <c r="K395" s="32" t="s">
        <v>4249</v>
      </c>
    </row>
    <row r="396" spans="1:11" s="44" customFormat="1" ht="13.5" x14ac:dyDescent="0.25">
      <c r="A396" s="32">
        <v>385</v>
      </c>
      <c r="B396" s="32" t="s">
        <v>3284</v>
      </c>
      <c r="C396" s="32" t="s">
        <v>3897</v>
      </c>
      <c r="D396" s="32" t="s">
        <v>3447</v>
      </c>
      <c r="E396" s="32" t="s">
        <v>3898</v>
      </c>
      <c r="F396" s="32" t="s">
        <v>3667</v>
      </c>
      <c r="G396" s="32"/>
      <c r="H396" s="17" t="s">
        <v>4679</v>
      </c>
      <c r="I396" s="32" t="s">
        <v>9</v>
      </c>
      <c r="J396" s="32">
        <v>1</v>
      </c>
      <c r="K396" s="32" t="s">
        <v>4250</v>
      </c>
    </row>
    <row r="397" spans="1:11" s="44" customFormat="1" ht="13.5" x14ac:dyDescent="0.25">
      <c r="A397" s="32">
        <v>386</v>
      </c>
      <c r="B397" s="32" t="s">
        <v>4368</v>
      </c>
      <c r="C397" s="32" t="s">
        <v>3899</v>
      </c>
      <c r="D397" s="32" t="s">
        <v>3447</v>
      </c>
      <c r="E397" s="32" t="s">
        <v>3900</v>
      </c>
      <c r="F397" s="32" t="s">
        <v>3668</v>
      </c>
      <c r="G397" s="32"/>
      <c r="H397" s="17" t="s">
        <v>4678</v>
      </c>
      <c r="I397" s="32" t="s">
        <v>9</v>
      </c>
      <c r="J397" s="32">
        <v>1</v>
      </c>
      <c r="K397" s="17" t="s">
        <v>4251</v>
      </c>
    </row>
    <row r="398" spans="1:11" s="44" customFormat="1" ht="13.5" x14ac:dyDescent="0.25">
      <c r="A398" s="32">
        <v>387</v>
      </c>
      <c r="B398" s="32" t="s">
        <v>4369</v>
      </c>
      <c r="C398" s="32" t="s">
        <v>3901</v>
      </c>
      <c r="D398" s="32" t="s">
        <v>3450</v>
      </c>
      <c r="E398" s="32" t="s">
        <v>3902</v>
      </c>
      <c r="F398" s="32" t="s">
        <v>3669</v>
      </c>
      <c r="G398" s="32"/>
      <c r="H398" s="17" t="s">
        <v>4677</v>
      </c>
      <c r="I398" s="32" t="s">
        <v>9</v>
      </c>
      <c r="J398" s="32">
        <v>1</v>
      </c>
      <c r="K398" s="17" t="s">
        <v>4674</v>
      </c>
    </row>
    <row r="399" spans="1:11" s="44" customFormat="1" ht="13.5" x14ac:dyDescent="0.25">
      <c r="A399" s="32">
        <v>388</v>
      </c>
      <c r="B399" s="32" t="s">
        <v>3285</v>
      </c>
      <c r="C399" s="32" t="s">
        <v>3903</v>
      </c>
      <c r="D399" s="32" t="s">
        <v>3450</v>
      </c>
      <c r="E399" s="32" t="s">
        <v>3904</v>
      </c>
      <c r="F399" s="32" t="s">
        <v>3670</v>
      </c>
      <c r="G399" s="32"/>
      <c r="H399" s="17" t="s">
        <v>4677</v>
      </c>
      <c r="I399" s="32" t="s">
        <v>9</v>
      </c>
      <c r="J399" s="32">
        <v>1</v>
      </c>
      <c r="K399" s="17" t="s">
        <v>4252</v>
      </c>
    </row>
    <row r="400" spans="1:11" s="44" customFormat="1" ht="13.5" x14ac:dyDescent="0.25">
      <c r="A400" s="32">
        <v>389</v>
      </c>
      <c r="B400" s="32" t="s">
        <v>3404</v>
      </c>
      <c r="C400" s="32" t="s">
        <v>3449</v>
      </c>
      <c r="D400" s="32" t="s">
        <v>3450</v>
      </c>
      <c r="E400" s="32" t="s">
        <v>3451</v>
      </c>
      <c r="F400" s="32" t="s">
        <v>3452</v>
      </c>
      <c r="G400" s="32"/>
      <c r="H400" s="45" t="s">
        <v>4678</v>
      </c>
      <c r="I400" s="32" t="s">
        <v>9</v>
      </c>
      <c r="J400" s="32">
        <v>1</v>
      </c>
      <c r="K400" s="45" t="s">
        <v>4253</v>
      </c>
    </row>
    <row r="401" spans="1:11" s="44" customFormat="1" ht="13.5" x14ac:dyDescent="0.25">
      <c r="A401" s="32">
        <v>390</v>
      </c>
      <c r="B401" s="32" t="s">
        <v>3405</v>
      </c>
      <c r="C401" s="32" t="s">
        <v>3905</v>
      </c>
      <c r="D401" s="32" t="s">
        <v>3441</v>
      </c>
      <c r="E401" s="32" t="s">
        <v>3906</v>
      </c>
      <c r="F401" s="32" t="s">
        <v>3671</v>
      </c>
      <c r="G401" s="32"/>
      <c r="H401" s="17" t="s">
        <v>4677</v>
      </c>
      <c r="I401" s="32" t="s">
        <v>9</v>
      </c>
      <c r="J401" s="32">
        <v>1</v>
      </c>
      <c r="K401" s="17" t="s">
        <v>4254</v>
      </c>
    </row>
    <row r="402" spans="1:11" s="44" customFormat="1" ht="13.5" x14ac:dyDescent="0.25">
      <c r="A402" s="32">
        <v>391</v>
      </c>
      <c r="B402" s="32" t="s">
        <v>3406</v>
      </c>
      <c r="C402" s="32" t="s">
        <v>4517</v>
      </c>
      <c r="D402" s="32" t="s">
        <v>4536</v>
      </c>
      <c r="E402" s="32"/>
      <c r="F402" s="32"/>
      <c r="G402" s="32"/>
      <c r="H402" s="17" t="s">
        <v>4677</v>
      </c>
      <c r="I402" s="32" t="s">
        <v>9</v>
      </c>
      <c r="J402" s="32">
        <v>1</v>
      </c>
      <c r="K402" s="17" t="s">
        <v>4255</v>
      </c>
    </row>
    <row r="403" spans="1:11" s="44" customFormat="1" ht="13.5" x14ac:dyDescent="0.25">
      <c r="A403" s="32">
        <v>392</v>
      </c>
      <c r="B403" s="32" t="s">
        <v>3286</v>
      </c>
      <c r="C403" s="32" t="s">
        <v>3907</v>
      </c>
      <c r="D403" s="32" t="s">
        <v>3447</v>
      </c>
      <c r="E403" s="32" t="s">
        <v>3908</v>
      </c>
      <c r="F403" s="32" t="s">
        <v>3909</v>
      </c>
      <c r="G403" s="32"/>
      <c r="H403" s="17" t="s">
        <v>4679</v>
      </c>
      <c r="I403" s="32" t="s">
        <v>9</v>
      </c>
      <c r="J403" s="32">
        <v>1</v>
      </c>
      <c r="K403" s="32" t="s">
        <v>4256</v>
      </c>
    </row>
    <row r="404" spans="1:11" s="44" customFormat="1" ht="13.5" x14ac:dyDescent="0.25">
      <c r="A404" s="32">
        <v>393</v>
      </c>
      <c r="B404" s="32" t="s">
        <v>3287</v>
      </c>
      <c r="C404" s="32" t="s">
        <v>3910</v>
      </c>
      <c r="D404" s="32" t="s">
        <v>3450</v>
      </c>
      <c r="E404" s="32" t="s">
        <v>3911</v>
      </c>
      <c r="F404" s="32" t="s">
        <v>3672</v>
      </c>
      <c r="G404" s="32"/>
      <c r="H404" s="17" t="s">
        <v>4679</v>
      </c>
      <c r="I404" s="32" t="s">
        <v>9</v>
      </c>
      <c r="J404" s="32">
        <v>1</v>
      </c>
      <c r="K404" s="32" t="s">
        <v>4257</v>
      </c>
    </row>
    <row r="405" spans="1:11" s="44" customFormat="1" ht="13.5" x14ac:dyDescent="0.25">
      <c r="A405" s="32">
        <v>394</v>
      </c>
      <c r="B405" s="32" t="s">
        <v>3288</v>
      </c>
      <c r="C405" s="32" t="s">
        <v>3912</v>
      </c>
      <c r="D405" s="32" t="s">
        <v>3673</v>
      </c>
      <c r="E405" s="32" t="s">
        <v>3913</v>
      </c>
      <c r="F405" s="32" t="s">
        <v>3674</v>
      </c>
      <c r="G405" s="32"/>
      <c r="H405" s="32" t="s">
        <v>4678</v>
      </c>
      <c r="I405" s="32" t="s">
        <v>9</v>
      </c>
      <c r="J405" s="32">
        <v>1</v>
      </c>
      <c r="K405" s="17" t="s">
        <v>4258</v>
      </c>
    </row>
    <row r="406" spans="1:11" s="44" customFormat="1" ht="13.5" x14ac:dyDescent="0.25">
      <c r="A406" s="32">
        <v>395</v>
      </c>
      <c r="B406" s="32" t="s">
        <v>3407</v>
      </c>
      <c r="C406" s="32" t="s">
        <v>3914</v>
      </c>
      <c r="D406" s="32" t="s">
        <v>3441</v>
      </c>
      <c r="E406" s="32" t="s">
        <v>3915</v>
      </c>
      <c r="F406" s="32" t="s">
        <v>3675</v>
      </c>
      <c r="G406" s="32"/>
      <c r="H406" s="17" t="s">
        <v>4677</v>
      </c>
      <c r="I406" s="32" t="s">
        <v>9</v>
      </c>
      <c r="J406" s="32">
        <v>1</v>
      </c>
      <c r="K406" s="17" t="s">
        <v>4259</v>
      </c>
    </row>
    <row r="407" spans="1:11" s="44" customFormat="1" ht="13.5" x14ac:dyDescent="0.25">
      <c r="A407" s="32">
        <v>396</v>
      </c>
      <c r="B407" s="32" t="s">
        <v>4370</v>
      </c>
      <c r="C407" s="32" t="s">
        <v>3916</v>
      </c>
      <c r="D407" s="32" t="s">
        <v>3447</v>
      </c>
      <c r="E407" s="32" t="s">
        <v>3917</v>
      </c>
      <c r="F407" s="33" t="s">
        <v>4304</v>
      </c>
      <c r="G407" s="32"/>
      <c r="H407" s="17" t="s">
        <v>4678</v>
      </c>
      <c r="I407" s="32" t="s">
        <v>9</v>
      </c>
      <c r="J407" s="32">
        <v>1</v>
      </c>
      <c r="K407" s="45" t="s">
        <v>4032</v>
      </c>
    </row>
    <row r="408" spans="1:11" s="44" customFormat="1" ht="13.5" x14ac:dyDescent="0.25">
      <c r="A408" s="32">
        <v>397</v>
      </c>
      <c r="B408" s="32" t="s">
        <v>3408</v>
      </c>
      <c r="C408" s="32" t="s">
        <v>3883</v>
      </c>
      <c r="D408" s="32" t="s">
        <v>3450</v>
      </c>
      <c r="E408" s="32" t="s">
        <v>3884</v>
      </c>
      <c r="F408" s="32" t="s">
        <v>3663</v>
      </c>
      <c r="G408" s="32"/>
      <c r="H408" s="17" t="s">
        <v>4678</v>
      </c>
      <c r="I408" s="32" t="s">
        <v>9</v>
      </c>
      <c r="J408" s="32">
        <v>1</v>
      </c>
      <c r="K408" s="45" t="s">
        <v>4659</v>
      </c>
    </row>
    <row r="409" spans="1:11" s="44" customFormat="1" ht="13.5" x14ac:dyDescent="0.25">
      <c r="A409" s="32">
        <v>398</v>
      </c>
      <c r="B409" s="32" t="s">
        <v>3409</v>
      </c>
      <c r="C409" s="32" t="s">
        <v>4518</v>
      </c>
      <c r="D409" s="32" t="s">
        <v>4536</v>
      </c>
      <c r="E409" s="32"/>
      <c r="F409" s="32"/>
      <c r="G409" s="32"/>
      <c r="H409" s="45" t="s">
        <v>4678</v>
      </c>
      <c r="I409" s="32" t="s">
        <v>9</v>
      </c>
      <c r="J409" s="32">
        <v>1</v>
      </c>
      <c r="K409" s="45" t="s">
        <v>4660</v>
      </c>
    </row>
    <row r="410" spans="1:11" s="44" customFormat="1" ht="13.5" x14ac:dyDescent="0.25">
      <c r="A410" s="32">
        <v>399</v>
      </c>
      <c r="B410" s="32" t="s">
        <v>3410</v>
      </c>
      <c r="C410" s="32" t="s">
        <v>4519</v>
      </c>
      <c r="D410" s="32" t="s">
        <v>4536</v>
      </c>
      <c r="E410" s="32"/>
      <c r="F410" s="32"/>
      <c r="G410" s="32"/>
      <c r="H410" s="45" t="s">
        <v>4678</v>
      </c>
      <c r="I410" s="32" t="s">
        <v>9</v>
      </c>
      <c r="J410" s="32">
        <v>1</v>
      </c>
      <c r="K410" s="45" t="s">
        <v>4661</v>
      </c>
    </row>
    <row r="411" spans="1:11" s="44" customFormat="1" ht="13.5" x14ac:dyDescent="0.25">
      <c r="A411" s="32">
        <v>400</v>
      </c>
      <c r="B411" s="32" t="s">
        <v>3411</v>
      </c>
      <c r="C411" s="32" t="s">
        <v>3918</v>
      </c>
      <c r="D411" s="32" t="s">
        <v>3715</v>
      </c>
      <c r="E411" s="32" t="s">
        <v>3919</v>
      </c>
      <c r="F411" s="32" t="s">
        <v>3920</v>
      </c>
      <c r="G411" s="32"/>
      <c r="H411" s="45" t="s">
        <v>4678</v>
      </c>
      <c r="I411" s="32" t="s">
        <v>9</v>
      </c>
      <c r="J411" s="32">
        <v>1</v>
      </c>
      <c r="K411" s="45" t="s">
        <v>4662</v>
      </c>
    </row>
    <row r="412" spans="1:11" s="44" customFormat="1" ht="13.5" x14ac:dyDescent="0.25">
      <c r="A412" s="32">
        <v>401</v>
      </c>
      <c r="B412" s="32" t="s">
        <v>3412</v>
      </c>
      <c r="C412" s="32" t="s">
        <v>3921</v>
      </c>
      <c r="D412" s="32" t="s">
        <v>3450</v>
      </c>
      <c r="E412" s="32" t="s">
        <v>3922</v>
      </c>
      <c r="F412" s="32" t="s">
        <v>3923</v>
      </c>
      <c r="G412" s="32"/>
      <c r="H412" s="17" t="s">
        <v>4677</v>
      </c>
      <c r="I412" s="32" t="s">
        <v>9</v>
      </c>
      <c r="J412" s="32">
        <v>1</v>
      </c>
      <c r="K412" s="17" t="s">
        <v>4260</v>
      </c>
    </row>
    <row r="413" spans="1:11" s="44" customFormat="1" ht="13.5" x14ac:dyDescent="0.25">
      <c r="A413" s="32">
        <v>402</v>
      </c>
      <c r="B413" s="32" t="s">
        <v>3413</v>
      </c>
      <c r="C413" s="32" t="s">
        <v>3924</v>
      </c>
      <c r="D413" s="32" t="s">
        <v>3450</v>
      </c>
      <c r="E413" s="32" t="s">
        <v>3925</v>
      </c>
      <c r="F413" s="32" t="s">
        <v>3926</v>
      </c>
      <c r="G413" s="32"/>
      <c r="H413" s="17" t="s">
        <v>4677</v>
      </c>
      <c r="I413" s="32" t="s">
        <v>9</v>
      </c>
      <c r="J413" s="32">
        <v>1</v>
      </c>
      <c r="K413" s="17" t="s">
        <v>4261</v>
      </c>
    </row>
    <row r="414" spans="1:11" s="44" customFormat="1" ht="13.5" x14ac:dyDescent="0.25">
      <c r="A414" s="32">
        <v>403</v>
      </c>
      <c r="B414" s="32" t="s">
        <v>3289</v>
      </c>
      <c r="C414" s="32" t="s">
        <v>3927</v>
      </c>
      <c r="D414" s="32" t="s">
        <v>3447</v>
      </c>
      <c r="E414" s="32" t="s">
        <v>3928</v>
      </c>
      <c r="F414" s="32" t="s">
        <v>3676</v>
      </c>
      <c r="G414" s="32"/>
      <c r="H414" s="45" t="s">
        <v>4678</v>
      </c>
      <c r="I414" s="32" t="s">
        <v>9</v>
      </c>
      <c r="J414" s="32">
        <v>1</v>
      </c>
      <c r="K414" s="45" t="s">
        <v>4262</v>
      </c>
    </row>
    <row r="415" spans="1:11" s="44" customFormat="1" ht="13.5" x14ac:dyDescent="0.25">
      <c r="A415" s="32">
        <v>404</v>
      </c>
      <c r="B415" s="32" t="s">
        <v>3414</v>
      </c>
      <c r="C415" s="32" t="s">
        <v>3921</v>
      </c>
      <c r="D415" s="32" t="s">
        <v>3450</v>
      </c>
      <c r="E415" s="32" t="s">
        <v>3922</v>
      </c>
      <c r="F415" s="32" t="s">
        <v>3923</v>
      </c>
      <c r="G415" s="32"/>
      <c r="H415" s="17" t="s">
        <v>4678</v>
      </c>
      <c r="I415" s="32" t="s">
        <v>9</v>
      </c>
      <c r="J415" s="32">
        <v>1</v>
      </c>
      <c r="K415" s="17" t="s">
        <v>4263</v>
      </c>
    </row>
    <row r="416" spans="1:11" s="44" customFormat="1" ht="13.5" x14ac:dyDescent="0.25">
      <c r="A416" s="32">
        <v>405</v>
      </c>
      <c r="B416" s="32" t="s">
        <v>3415</v>
      </c>
      <c r="C416" s="32" t="s">
        <v>3929</v>
      </c>
      <c r="D416" s="32" t="s">
        <v>3450</v>
      </c>
      <c r="E416" s="32" t="s">
        <v>3930</v>
      </c>
      <c r="F416" s="32" t="s">
        <v>3677</v>
      </c>
      <c r="G416" s="32"/>
      <c r="H416" s="17" t="s">
        <v>4679</v>
      </c>
      <c r="I416" s="32" t="s">
        <v>9</v>
      </c>
      <c r="J416" s="32">
        <v>1</v>
      </c>
      <c r="K416" s="17" t="s">
        <v>4264</v>
      </c>
    </row>
    <row r="417" spans="1:11" s="44" customFormat="1" ht="13.5" x14ac:dyDescent="0.25">
      <c r="A417" s="32">
        <v>406</v>
      </c>
      <c r="B417" s="32" t="s">
        <v>3290</v>
      </c>
      <c r="C417" s="32" t="s">
        <v>3931</v>
      </c>
      <c r="D417" s="32" t="s">
        <v>3447</v>
      </c>
      <c r="E417" s="32" t="s">
        <v>3932</v>
      </c>
      <c r="F417" s="32" t="s">
        <v>3933</v>
      </c>
      <c r="G417" s="32"/>
      <c r="H417" s="17" t="s">
        <v>4677</v>
      </c>
      <c r="I417" s="32" t="s">
        <v>9</v>
      </c>
      <c r="J417" s="32">
        <v>1</v>
      </c>
      <c r="K417" s="32" t="s">
        <v>4265</v>
      </c>
    </row>
    <row r="418" spans="1:11" s="44" customFormat="1" ht="13.5" x14ac:dyDescent="0.25">
      <c r="A418" s="32">
        <v>407</v>
      </c>
      <c r="B418" s="32" t="s">
        <v>3291</v>
      </c>
      <c r="C418" s="32" t="s">
        <v>3934</v>
      </c>
      <c r="D418" s="32" t="s">
        <v>3450</v>
      </c>
      <c r="E418" s="32" t="s">
        <v>3935</v>
      </c>
      <c r="F418" s="32" t="s">
        <v>3936</v>
      </c>
      <c r="G418" s="32"/>
      <c r="H418" s="17" t="s">
        <v>4677</v>
      </c>
      <c r="I418" s="32" t="s">
        <v>9</v>
      </c>
      <c r="J418" s="32">
        <v>1</v>
      </c>
      <c r="K418" s="32" t="s">
        <v>4005</v>
      </c>
    </row>
    <row r="419" spans="1:11" s="44" customFormat="1" ht="13.5" x14ac:dyDescent="0.25">
      <c r="A419" s="32">
        <v>408</v>
      </c>
      <c r="B419" s="32" t="s">
        <v>3292</v>
      </c>
      <c r="C419" s="32" t="s">
        <v>3937</v>
      </c>
      <c r="D419" s="32" t="s">
        <v>3450</v>
      </c>
      <c r="E419" s="32" t="s">
        <v>3938</v>
      </c>
      <c r="F419" s="32" t="s">
        <v>3678</v>
      </c>
      <c r="G419" s="32"/>
      <c r="H419" s="17" t="s">
        <v>4679</v>
      </c>
      <c r="I419" s="32" t="s">
        <v>9</v>
      </c>
      <c r="J419" s="32">
        <v>1</v>
      </c>
      <c r="K419" s="32" t="s">
        <v>4006</v>
      </c>
    </row>
    <row r="420" spans="1:11" s="44" customFormat="1" ht="13.5" x14ac:dyDescent="0.25">
      <c r="A420" s="32">
        <v>409</v>
      </c>
      <c r="B420" s="32" t="s">
        <v>3416</v>
      </c>
      <c r="C420" s="32" t="s">
        <v>4309</v>
      </c>
      <c r="D420" s="32" t="s">
        <v>3939</v>
      </c>
      <c r="E420" s="32" t="s">
        <v>3478</v>
      </c>
      <c r="F420" s="32" t="s">
        <v>3479</v>
      </c>
      <c r="G420" s="32"/>
      <c r="H420" s="17" t="s">
        <v>4678</v>
      </c>
      <c r="I420" s="32" t="s">
        <v>9</v>
      </c>
      <c r="J420" s="32">
        <v>1</v>
      </c>
      <c r="K420" s="45" t="s">
        <v>4031</v>
      </c>
    </row>
    <row r="421" spans="1:11" s="44" customFormat="1" ht="13.5" x14ac:dyDescent="0.25">
      <c r="A421" s="32">
        <v>410</v>
      </c>
      <c r="B421" s="32" t="s">
        <v>3293</v>
      </c>
      <c r="C421" s="32" t="s">
        <v>4520</v>
      </c>
      <c r="D421" s="32" t="s">
        <v>4536</v>
      </c>
      <c r="E421" s="32"/>
      <c r="F421" s="32"/>
      <c r="G421" s="32"/>
      <c r="H421" s="17" t="s">
        <v>4677</v>
      </c>
      <c r="I421" s="32" t="s">
        <v>9</v>
      </c>
      <c r="J421" s="32">
        <v>1</v>
      </c>
      <c r="K421" s="32" t="s">
        <v>4266</v>
      </c>
    </row>
    <row r="422" spans="1:11" s="44" customFormat="1" ht="13.5" x14ac:dyDescent="0.25">
      <c r="A422" s="32">
        <v>411</v>
      </c>
      <c r="B422" s="32" t="s">
        <v>3294</v>
      </c>
      <c r="C422" s="32" t="s">
        <v>3940</v>
      </c>
      <c r="D422" s="32" t="s">
        <v>3447</v>
      </c>
      <c r="E422" s="32" t="s">
        <v>3941</v>
      </c>
      <c r="F422" s="32" t="s">
        <v>3679</v>
      </c>
      <c r="G422" s="32"/>
      <c r="H422" s="17" t="s">
        <v>4677</v>
      </c>
      <c r="I422" s="32" t="s">
        <v>9</v>
      </c>
      <c r="J422" s="32">
        <v>1</v>
      </c>
      <c r="K422" s="32" t="s">
        <v>4007</v>
      </c>
    </row>
    <row r="423" spans="1:11" s="44" customFormat="1" ht="13.5" x14ac:dyDescent="0.25">
      <c r="A423" s="32">
        <v>412</v>
      </c>
      <c r="B423" s="32" t="s">
        <v>4371</v>
      </c>
      <c r="C423" s="32" t="s">
        <v>3942</v>
      </c>
      <c r="D423" s="32" t="s">
        <v>3447</v>
      </c>
      <c r="E423" s="32" t="s">
        <v>3943</v>
      </c>
      <c r="F423" s="32" t="s">
        <v>3680</v>
      </c>
      <c r="G423" s="32"/>
      <c r="H423" s="45" t="s">
        <v>4677</v>
      </c>
      <c r="I423" s="32" t="s">
        <v>9</v>
      </c>
      <c r="J423" s="32">
        <v>1</v>
      </c>
      <c r="K423" s="17" t="s">
        <v>4267</v>
      </c>
    </row>
    <row r="424" spans="1:11" s="44" customFormat="1" ht="13.5" x14ac:dyDescent="0.25">
      <c r="A424" s="32">
        <v>413</v>
      </c>
      <c r="B424" s="32" t="s">
        <v>3417</v>
      </c>
      <c r="C424" s="32" t="s">
        <v>4411</v>
      </c>
      <c r="D424" s="32" t="s">
        <v>4536</v>
      </c>
      <c r="E424" s="32"/>
      <c r="F424" s="32"/>
      <c r="G424" s="32"/>
      <c r="H424" s="17" t="s">
        <v>4677</v>
      </c>
      <c r="I424" s="32" t="s">
        <v>9</v>
      </c>
      <c r="J424" s="32">
        <v>1</v>
      </c>
      <c r="K424" s="17" t="s">
        <v>4008</v>
      </c>
    </row>
    <row r="425" spans="1:11" s="44" customFormat="1" ht="13.5" x14ac:dyDescent="0.25">
      <c r="A425" s="32">
        <v>414</v>
      </c>
      <c r="B425" s="32" t="s">
        <v>4682</v>
      </c>
      <c r="C425" s="32" t="s">
        <v>4469</v>
      </c>
      <c r="D425" s="32" t="s">
        <v>4536</v>
      </c>
      <c r="E425" s="32"/>
      <c r="F425" s="32"/>
      <c r="G425" s="32"/>
      <c r="H425" s="17" t="s">
        <v>4677</v>
      </c>
      <c r="I425" s="32" t="s">
        <v>9</v>
      </c>
      <c r="J425" s="32">
        <v>1</v>
      </c>
      <c r="K425" s="32" t="s">
        <v>4009</v>
      </c>
    </row>
    <row r="426" spans="1:11" s="44" customFormat="1" ht="13.5" x14ac:dyDescent="0.25">
      <c r="A426" s="32">
        <v>415</v>
      </c>
      <c r="B426" s="32" t="s">
        <v>4372</v>
      </c>
      <c r="C426" s="32" t="s">
        <v>3944</v>
      </c>
      <c r="D426" s="32" t="s">
        <v>3450</v>
      </c>
      <c r="E426" s="32" t="s">
        <v>3945</v>
      </c>
      <c r="F426" s="32" t="s">
        <v>3946</v>
      </c>
      <c r="G426" s="32"/>
      <c r="H426" s="45" t="s">
        <v>4677</v>
      </c>
      <c r="I426" s="32" t="s">
        <v>9</v>
      </c>
      <c r="J426" s="32">
        <v>1</v>
      </c>
      <c r="K426" s="45" t="s">
        <v>4268</v>
      </c>
    </row>
    <row r="427" spans="1:11" s="44" customFormat="1" ht="13.5" x14ac:dyDescent="0.25">
      <c r="A427" s="32">
        <v>416</v>
      </c>
      <c r="B427" s="32" t="s">
        <v>3418</v>
      </c>
      <c r="C427" s="32" t="s">
        <v>3947</v>
      </c>
      <c r="D427" s="32" t="s">
        <v>3450</v>
      </c>
      <c r="E427" s="32" t="s">
        <v>3948</v>
      </c>
      <c r="F427" s="32" t="s">
        <v>3681</v>
      </c>
      <c r="G427" s="32"/>
      <c r="H427" s="45" t="s">
        <v>4677</v>
      </c>
      <c r="I427" s="32" t="s">
        <v>9</v>
      </c>
      <c r="J427" s="32">
        <v>1</v>
      </c>
      <c r="K427" s="45" t="s">
        <v>4269</v>
      </c>
    </row>
    <row r="428" spans="1:11" s="44" customFormat="1" ht="13.5" x14ac:dyDescent="0.25">
      <c r="A428" s="32">
        <v>417</v>
      </c>
      <c r="B428" s="32" t="s">
        <v>3419</v>
      </c>
      <c r="C428" s="32" t="s">
        <v>3949</v>
      </c>
      <c r="D428" s="32" t="s">
        <v>3450</v>
      </c>
      <c r="E428" s="32" t="s">
        <v>3950</v>
      </c>
      <c r="F428" s="32" t="s">
        <v>3951</v>
      </c>
      <c r="G428" s="32"/>
      <c r="H428" s="45" t="s">
        <v>4678</v>
      </c>
      <c r="I428" s="32" t="s">
        <v>9</v>
      </c>
      <c r="J428" s="32">
        <v>1</v>
      </c>
      <c r="K428" s="45" t="s">
        <v>4270</v>
      </c>
    </row>
    <row r="429" spans="1:11" s="44" customFormat="1" ht="13.5" x14ac:dyDescent="0.25">
      <c r="A429" s="32">
        <v>418</v>
      </c>
      <c r="B429" s="32" t="s">
        <v>3420</v>
      </c>
      <c r="C429" s="32" t="s">
        <v>3830</v>
      </c>
      <c r="D429" s="32" t="s">
        <v>3450</v>
      </c>
      <c r="E429" s="32" t="s">
        <v>3831</v>
      </c>
      <c r="F429" s="33" t="s">
        <v>4296</v>
      </c>
      <c r="G429" s="32"/>
      <c r="H429" s="45" t="s">
        <v>4678</v>
      </c>
      <c r="I429" s="32" t="s">
        <v>9</v>
      </c>
      <c r="J429" s="32">
        <v>1</v>
      </c>
      <c r="K429" s="45" t="s">
        <v>4663</v>
      </c>
    </row>
    <row r="430" spans="1:11" s="44" customFormat="1" ht="13.5" x14ac:dyDescent="0.25">
      <c r="A430" s="32">
        <v>419</v>
      </c>
      <c r="B430" s="32" t="s">
        <v>4373</v>
      </c>
      <c r="C430" s="32" t="s">
        <v>3942</v>
      </c>
      <c r="D430" s="32" t="s">
        <v>3447</v>
      </c>
      <c r="E430" s="32" t="s">
        <v>3943</v>
      </c>
      <c r="F430" s="32" t="s">
        <v>3680</v>
      </c>
      <c r="G430" s="32"/>
      <c r="H430" s="45" t="s">
        <v>4677</v>
      </c>
      <c r="I430" s="32" t="s">
        <v>9</v>
      </c>
      <c r="J430" s="32">
        <v>1</v>
      </c>
      <c r="K430" s="17" t="s">
        <v>4271</v>
      </c>
    </row>
    <row r="431" spans="1:11" s="44" customFormat="1" ht="13.5" x14ac:dyDescent="0.25">
      <c r="A431" s="32">
        <v>420</v>
      </c>
      <c r="B431" s="32" t="s">
        <v>3421</v>
      </c>
      <c r="C431" s="32" t="s">
        <v>3952</v>
      </c>
      <c r="D431" s="32" t="s">
        <v>3441</v>
      </c>
      <c r="E431" s="32" t="s">
        <v>3953</v>
      </c>
      <c r="F431" s="32" t="s">
        <v>3682</v>
      </c>
      <c r="G431" s="32"/>
      <c r="H431" s="17" t="s">
        <v>4677</v>
      </c>
      <c r="I431" s="32" t="s">
        <v>9</v>
      </c>
      <c r="J431" s="32">
        <v>1</v>
      </c>
      <c r="K431" s="17" t="s">
        <v>4272</v>
      </c>
    </row>
    <row r="432" spans="1:11" s="44" customFormat="1" ht="13.5" x14ac:dyDescent="0.25">
      <c r="A432" s="32">
        <v>421</v>
      </c>
      <c r="B432" s="32" t="s">
        <v>3422</v>
      </c>
      <c r="C432" s="32" t="s">
        <v>3498</v>
      </c>
      <c r="D432" s="32" t="s">
        <v>3483</v>
      </c>
      <c r="E432" s="32" t="s">
        <v>1930</v>
      </c>
      <c r="F432" s="32" t="s">
        <v>1402</v>
      </c>
      <c r="G432" s="32"/>
      <c r="H432" s="17" t="s">
        <v>4677</v>
      </c>
      <c r="I432" s="32" t="s">
        <v>9</v>
      </c>
      <c r="J432" s="32">
        <v>1</v>
      </c>
      <c r="K432" s="17" t="s">
        <v>4273</v>
      </c>
    </row>
    <row r="433" spans="1:11" s="44" customFormat="1" ht="13.5" x14ac:dyDescent="0.25">
      <c r="A433" s="32">
        <v>422</v>
      </c>
      <c r="B433" s="32" t="s">
        <v>3423</v>
      </c>
      <c r="C433" s="32" t="s">
        <v>3954</v>
      </c>
      <c r="D433" s="32" t="s">
        <v>3441</v>
      </c>
      <c r="E433" s="32" t="s">
        <v>3955</v>
      </c>
      <c r="F433" s="32" t="s">
        <v>3683</v>
      </c>
      <c r="G433" s="32"/>
      <c r="H433" s="17" t="s">
        <v>4677</v>
      </c>
      <c r="I433" s="32" t="s">
        <v>9</v>
      </c>
      <c r="J433" s="32">
        <v>1</v>
      </c>
      <c r="K433" s="17" t="s">
        <v>4274</v>
      </c>
    </row>
    <row r="434" spans="1:11" s="44" customFormat="1" ht="13.5" x14ac:dyDescent="0.25">
      <c r="A434" s="32">
        <v>423</v>
      </c>
      <c r="B434" s="32" t="s">
        <v>3295</v>
      </c>
      <c r="C434" s="32" t="s">
        <v>4521</v>
      </c>
      <c r="D434" s="32" t="s">
        <v>4536</v>
      </c>
      <c r="E434" s="32"/>
      <c r="F434" s="32"/>
      <c r="G434" s="32"/>
      <c r="H434" s="17" t="s">
        <v>4678</v>
      </c>
      <c r="I434" s="32" t="s">
        <v>9</v>
      </c>
      <c r="J434" s="32">
        <v>1</v>
      </c>
      <c r="K434" s="17" t="s">
        <v>4030</v>
      </c>
    </row>
    <row r="435" spans="1:11" s="44" customFormat="1" ht="13.5" x14ac:dyDescent="0.25">
      <c r="A435" s="32">
        <v>424</v>
      </c>
      <c r="B435" s="32" t="s">
        <v>3424</v>
      </c>
      <c r="C435" s="32" t="s">
        <v>3956</v>
      </c>
      <c r="D435" s="32" t="s">
        <v>3450</v>
      </c>
      <c r="E435" s="32" t="s">
        <v>3957</v>
      </c>
      <c r="F435" s="32" t="s">
        <v>3684</v>
      </c>
      <c r="G435" s="32"/>
      <c r="H435" s="17" t="s">
        <v>4677</v>
      </c>
      <c r="I435" s="32" t="s">
        <v>9</v>
      </c>
      <c r="J435" s="32">
        <v>1</v>
      </c>
      <c r="K435" s="45" t="s">
        <v>4029</v>
      </c>
    </row>
    <row r="436" spans="1:11" s="44" customFormat="1" ht="13.5" x14ac:dyDescent="0.25">
      <c r="A436" s="32">
        <v>425</v>
      </c>
      <c r="B436" s="32" t="s">
        <v>4374</v>
      </c>
      <c r="C436" s="32" t="s">
        <v>3956</v>
      </c>
      <c r="D436" s="32" t="s">
        <v>3450</v>
      </c>
      <c r="E436" s="32" t="s">
        <v>3957</v>
      </c>
      <c r="F436" s="32" t="s">
        <v>3684</v>
      </c>
      <c r="G436" s="32"/>
      <c r="H436" s="17" t="s">
        <v>4678</v>
      </c>
      <c r="I436" s="32" t="s">
        <v>9</v>
      </c>
      <c r="J436" s="32">
        <v>1</v>
      </c>
      <c r="K436" s="45" t="s">
        <v>4028</v>
      </c>
    </row>
    <row r="437" spans="1:11" s="44" customFormat="1" ht="13.5" x14ac:dyDescent="0.25">
      <c r="A437" s="32">
        <v>426</v>
      </c>
      <c r="B437" s="32" t="s">
        <v>4375</v>
      </c>
      <c r="C437" s="32" t="s">
        <v>3958</v>
      </c>
      <c r="D437" s="32" t="s">
        <v>3450</v>
      </c>
      <c r="E437" s="32" t="s">
        <v>3959</v>
      </c>
      <c r="F437" s="32" t="s">
        <v>3685</v>
      </c>
      <c r="G437" s="32"/>
      <c r="H437" s="17" t="s">
        <v>4678</v>
      </c>
      <c r="I437" s="32" t="s">
        <v>9</v>
      </c>
      <c r="J437" s="32">
        <v>1</v>
      </c>
      <c r="K437" s="45" t="s">
        <v>4027</v>
      </c>
    </row>
    <row r="438" spans="1:11" s="44" customFormat="1" ht="13.5" x14ac:dyDescent="0.25">
      <c r="A438" s="32">
        <v>427</v>
      </c>
      <c r="B438" s="32" t="s">
        <v>4376</v>
      </c>
      <c r="C438" s="32" t="s">
        <v>3883</v>
      </c>
      <c r="D438" s="32" t="s">
        <v>3450</v>
      </c>
      <c r="E438" s="32" t="s">
        <v>3884</v>
      </c>
      <c r="F438" s="32" t="s">
        <v>3663</v>
      </c>
      <c r="G438" s="32"/>
      <c r="H438" s="17" t="s">
        <v>4677</v>
      </c>
      <c r="I438" s="32" t="s">
        <v>9</v>
      </c>
      <c r="J438" s="32">
        <v>1</v>
      </c>
      <c r="K438" s="45" t="s">
        <v>4664</v>
      </c>
    </row>
    <row r="439" spans="1:11" s="44" customFormat="1" ht="13.5" x14ac:dyDescent="0.25">
      <c r="A439" s="32">
        <v>428</v>
      </c>
      <c r="B439" s="32" t="s">
        <v>4377</v>
      </c>
      <c r="C439" s="32" t="s">
        <v>4309</v>
      </c>
      <c r="D439" s="32" t="s">
        <v>3939</v>
      </c>
      <c r="E439" s="32" t="s">
        <v>3478</v>
      </c>
      <c r="F439" s="32" t="s">
        <v>3479</v>
      </c>
      <c r="G439" s="32"/>
      <c r="H439" s="17" t="s">
        <v>4677</v>
      </c>
      <c r="I439" s="32" t="s">
        <v>9</v>
      </c>
      <c r="J439" s="32">
        <v>1</v>
      </c>
      <c r="K439" s="45" t="s">
        <v>4665</v>
      </c>
    </row>
    <row r="440" spans="1:11" s="44" customFormat="1" ht="13.5" x14ac:dyDescent="0.25">
      <c r="A440" s="32">
        <v>429</v>
      </c>
      <c r="B440" s="32" t="s">
        <v>4378</v>
      </c>
      <c r="C440" s="32" t="s">
        <v>3883</v>
      </c>
      <c r="D440" s="32" t="s">
        <v>3450</v>
      </c>
      <c r="E440" s="32" t="s">
        <v>3884</v>
      </c>
      <c r="F440" s="32" t="s">
        <v>3663</v>
      </c>
      <c r="G440" s="32"/>
      <c r="H440" s="17" t="s">
        <v>4677</v>
      </c>
      <c r="I440" s="32" t="s">
        <v>9</v>
      </c>
      <c r="J440" s="32">
        <v>1</v>
      </c>
      <c r="K440" s="45" t="s">
        <v>4026</v>
      </c>
    </row>
    <row r="441" spans="1:11" s="44" customFormat="1" ht="13.5" x14ac:dyDescent="0.25">
      <c r="A441" s="32">
        <v>430</v>
      </c>
      <c r="B441" s="32" t="s">
        <v>4379</v>
      </c>
      <c r="C441" s="32" t="s">
        <v>3944</v>
      </c>
      <c r="D441" s="32" t="s">
        <v>3450</v>
      </c>
      <c r="E441" s="32" t="s">
        <v>3945</v>
      </c>
      <c r="F441" s="32" t="s">
        <v>3946</v>
      </c>
      <c r="G441" s="32"/>
      <c r="H441" s="45" t="s">
        <v>4677</v>
      </c>
      <c r="I441" s="32" t="s">
        <v>9</v>
      </c>
      <c r="J441" s="32">
        <v>1</v>
      </c>
      <c r="K441" s="45" t="s">
        <v>4275</v>
      </c>
    </row>
    <row r="442" spans="1:11" s="44" customFormat="1" ht="13.5" x14ac:dyDescent="0.25">
      <c r="A442" s="32">
        <v>431</v>
      </c>
      <c r="B442" s="32" t="s">
        <v>3296</v>
      </c>
      <c r="C442" s="32" t="s">
        <v>4522</v>
      </c>
      <c r="D442" s="32" t="s">
        <v>3939</v>
      </c>
      <c r="E442" s="32" t="s">
        <v>3960</v>
      </c>
      <c r="F442" s="32" t="s">
        <v>3686</v>
      </c>
      <c r="G442" s="32"/>
      <c r="H442" s="45" t="s">
        <v>4677</v>
      </c>
      <c r="I442" s="32" t="s">
        <v>9</v>
      </c>
      <c r="J442" s="32">
        <v>1</v>
      </c>
      <c r="K442" s="45" t="s">
        <v>4276</v>
      </c>
    </row>
    <row r="443" spans="1:11" s="44" customFormat="1" ht="13.5" x14ac:dyDescent="0.25">
      <c r="A443" s="32">
        <v>432</v>
      </c>
      <c r="B443" s="32" t="s">
        <v>3297</v>
      </c>
      <c r="C443" s="32" t="s">
        <v>3961</v>
      </c>
      <c r="D443" s="32" t="s">
        <v>3447</v>
      </c>
      <c r="E443" s="32" t="s">
        <v>3962</v>
      </c>
      <c r="F443" s="32" t="s">
        <v>3687</v>
      </c>
      <c r="G443" s="32"/>
      <c r="H443" s="17" t="s">
        <v>4679</v>
      </c>
      <c r="I443" s="32" t="s">
        <v>9</v>
      </c>
      <c r="J443" s="32">
        <v>1</v>
      </c>
      <c r="K443" s="32" t="s">
        <v>4277</v>
      </c>
    </row>
    <row r="444" spans="1:11" s="44" customFormat="1" ht="13.5" x14ac:dyDescent="0.25">
      <c r="A444" s="32">
        <v>433</v>
      </c>
      <c r="B444" s="32" t="s">
        <v>3425</v>
      </c>
      <c r="C444" s="32" t="s">
        <v>4523</v>
      </c>
      <c r="D444" s="32" t="s">
        <v>4536</v>
      </c>
      <c r="E444" s="32"/>
      <c r="F444" s="32"/>
      <c r="G444" s="32"/>
      <c r="H444" s="17" t="s">
        <v>4677</v>
      </c>
      <c r="I444" s="32" t="s">
        <v>9</v>
      </c>
      <c r="J444" s="32">
        <v>1</v>
      </c>
      <c r="K444" s="17" t="s">
        <v>4666</v>
      </c>
    </row>
    <row r="445" spans="1:11" s="44" customFormat="1" ht="13.5" x14ac:dyDescent="0.25">
      <c r="A445" s="32">
        <v>434</v>
      </c>
      <c r="B445" s="32" t="s">
        <v>3426</v>
      </c>
      <c r="C445" s="32" t="s">
        <v>3918</v>
      </c>
      <c r="D445" s="32" t="s">
        <v>3450</v>
      </c>
      <c r="E445" s="32" t="s">
        <v>3963</v>
      </c>
      <c r="F445" s="32" t="s">
        <v>3603</v>
      </c>
      <c r="G445" s="32"/>
      <c r="H445" s="45" t="s">
        <v>4678</v>
      </c>
      <c r="I445" s="32" t="s">
        <v>9</v>
      </c>
      <c r="J445" s="32">
        <v>1</v>
      </c>
      <c r="K445" s="45" t="s">
        <v>4278</v>
      </c>
    </row>
    <row r="446" spans="1:11" s="44" customFormat="1" ht="13.5" x14ac:dyDescent="0.25">
      <c r="A446" s="32">
        <v>435</v>
      </c>
      <c r="B446" s="32" t="s">
        <v>4380</v>
      </c>
      <c r="C446" s="32" t="s">
        <v>4524</v>
      </c>
      <c r="D446" s="32" t="s">
        <v>4536</v>
      </c>
      <c r="E446" s="32"/>
      <c r="F446" s="32"/>
      <c r="G446" s="32"/>
      <c r="H446" s="17" t="s">
        <v>4679</v>
      </c>
      <c r="I446" s="32" t="s">
        <v>9</v>
      </c>
      <c r="J446" s="32">
        <v>1</v>
      </c>
      <c r="K446" s="32" t="s">
        <v>4010</v>
      </c>
    </row>
    <row r="447" spans="1:11" s="44" customFormat="1" ht="13.5" x14ac:dyDescent="0.25">
      <c r="A447" s="32">
        <v>436</v>
      </c>
      <c r="B447" s="32" t="s">
        <v>3298</v>
      </c>
      <c r="C447" s="32" t="s">
        <v>4525</v>
      </c>
      <c r="D447" s="32" t="s">
        <v>4536</v>
      </c>
      <c r="E447" s="32"/>
      <c r="F447" s="32"/>
      <c r="G447" s="32"/>
      <c r="H447" s="17" t="s">
        <v>4679</v>
      </c>
      <c r="I447" s="32" t="s">
        <v>9</v>
      </c>
      <c r="J447" s="32">
        <v>1</v>
      </c>
      <c r="K447" s="32" t="s">
        <v>4011</v>
      </c>
    </row>
    <row r="448" spans="1:11" s="44" customFormat="1" ht="13.5" x14ac:dyDescent="0.25">
      <c r="A448" s="32">
        <v>437</v>
      </c>
      <c r="B448" s="32" t="s">
        <v>4381</v>
      </c>
      <c r="C448" s="32" t="s">
        <v>3822</v>
      </c>
      <c r="D448" s="32" t="s">
        <v>3450</v>
      </c>
      <c r="E448" s="32" t="s">
        <v>3823</v>
      </c>
      <c r="F448" s="32" t="s">
        <v>3695</v>
      </c>
      <c r="G448" s="32"/>
      <c r="H448" s="17" t="s">
        <v>4677</v>
      </c>
      <c r="I448" s="32" t="s">
        <v>9</v>
      </c>
      <c r="J448" s="32">
        <v>1</v>
      </c>
      <c r="K448" s="32" t="s">
        <v>4012</v>
      </c>
    </row>
    <row r="449" spans="1:11" s="44" customFormat="1" ht="13.5" x14ac:dyDescent="0.25">
      <c r="A449" s="32">
        <v>438</v>
      </c>
      <c r="B449" s="32" t="s">
        <v>3299</v>
      </c>
      <c r="C449" s="32" t="s">
        <v>3475</v>
      </c>
      <c r="D449" s="32" t="s">
        <v>3447</v>
      </c>
      <c r="E449" s="32" t="s">
        <v>3476</v>
      </c>
      <c r="F449" s="32" t="s">
        <v>3477</v>
      </c>
      <c r="G449" s="32"/>
      <c r="H449" s="17" t="s">
        <v>4677</v>
      </c>
      <c r="I449" s="32" t="s">
        <v>9</v>
      </c>
      <c r="J449" s="32">
        <v>1</v>
      </c>
      <c r="K449" s="32" t="s">
        <v>4279</v>
      </c>
    </row>
    <row r="450" spans="1:11" s="44" customFormat="1" ht="13.5" x14ac:dyDescent="0.25">
      <c r="A450" s="32">
        <v>439</v>
      </c>
      <c r="B450" s="32" t="s">
        <v>3427</v>
      </c>
      <c r="C450" s="32" t="s">
        <v>3723</v>
      </c>
      <c r="D450" s="32" t="s">
        <v>3450</v>
      </c>
      <c r="E450" s="32" t="s">
        <v>3964</v>
      </c>
      <c r="F450" s="32" t="s">
        <v>3582</v>
      </c>
      <c r="G450" s="32"/>
      <c r="H450" s="17" t="s">
        <v>4677</v>
      </c>
      <c r="I450" s="32" t="s">
        <v>9</v>
      </c>
      <c r="J450" s="32">
        <v>1</v>
      </c>
      <c r="K450" s="32" t="s">
        <v>4675</v>
      </c>
    </row>
    <row r="451" spans="1:11" s="44" customFormat="1" ht="13.5" x14ac:dyDescent="0.25">
      <c r="A451" s="32">
        <v>440</v>
      </c>
      <c r="B451" s="32" t="s">
        <v>3428</v>
      </c>
      <c r="C451" s="32" t="s">
        <v>3723</v>
      </c>
      <c r="D451" s="32" t="s">
        <v>3450</v>
      </c>
      <c r="E451" s="32" t="s">
        <v>3964</v>
      </c>
      <c r="F451" s="32" t="s">
        <v>3582</v>
      </c>
      <c r="G451" s="32"/>
      <c r="H451" s="17" t="s">
        <v>4677</v>
      </c>
      <c r="I451" s="32" t="s">
        <v>9</v>
      </c>
      <c r="J451" s="32">
        <v>1</v>
      </c>
      <c r="K451" s="32" t="s">
        <v>4676</v>
      </c>
    </row>
    <row r="452" spans="1:11" s="44" customFormat="1" ht="13.5" x14ac:dyDescent="0.25">
      <c r="A452" s="32">
        <v>441</v>
      </c>
      <c r="B452" s="32" t="s">
        <v>3429</v>
      </c>
      <c r="C452" s="32" t="s">
        <v>3721</v>
      </c>
      <c r="D452" s="32" t="s">
        <v>3447</v>
      </c>
      <c r="E452" s="32" t="s">
        <v>3722</v>
      </c>
      <c r="F452" s="32" t="s">
        <v>3581</v>
      </c>
      <c r="G452" s="32"/>
      <c r="H452" s="17" t="s">
        <v>4677</v>
      </c>
      <c r="I452" s="32" t="s">
        <v>9</v>
      </c>
      <c r="J452" s="32">
        <v>1</v>
      </c>
      <c r="K452" s="32" t="s">
        <v>4280</v>
      </c>
    </row>
    <row r="453" spans="1:11" s="44" customFormat="1" ht="13.5" x14ac:dyDescent="0.25">
      <c r="A453" s="32">
        <v>442</v>
      </c>
      <c r="B453" s="32" t="s">
        <v>3300</v>
      </c>
      <c r="C453" s="32" t="s">
        <v>4526</v>
      </c>
      <c r="D453" s="32" t="s">
        <v>4536</v>
      </c>
      <c r="E453" s="32"/>
      <c r="F453" s="32"/>
      <c r="G453" s="32"/>
      <c r="H453" s="45" t="s">
        <v>4677</v>
      </c>
      <c r="I453" s="32" t="s">
        <v>9</v>
      </c>
      <c r="J453" s="32">
        <v>1</v>
      </c>
      <c r="K453" s="45" t="s">
        <v>4013</v>
      </c>
    </row>
    <row r="454" spans="1:11" s="44" customFormat="1" ht="13.5" x14ac:dyDescent="0.25">
      <c r="A454" s="32">
        <v>443</v>
      </c>
      <c r="B454" s="32" t="s">
        <v>3301</v>
      </c>
      <c r="C454" s="32" t="s">
        <v>3688</v>
      </c>
      <c r="D454" s="32" t="s">
        <v>3447</v>
      </c>
      <c r="E454" s="32" t="s">
        <v>3965</v>
      </c>
      <c r="F454" s="32" t="s">
        <v>3689</v>
      </c>
      <c r="G454" s="32"/>
      <c r="H454" s="17" t="s">
        <v>4678</v>
      </c>
      <c r="I454" s="32" t="s">
        <v>9</v>
      </c>
      <c r="J454" s="32">
        <v>1</v>
      </c>
      <c r="K454" s="32" t="s">
        <v>4667</v>
      </c>
    </row>
    <row r="455" spans="1:11" s="44" customFormat="1" ht="13.5" x14ac:dyDescent="0.25">
      <c r="A455" s="32">
        <v>444</v>
      </c>
      <c r="B455" s="32" t="s">
        <v>3302</v>
      </c>
      <c r="C455" s="32" t="s">
        <v>3966</v>
      </c>
      <c r="D455" s="32" t="s">
        <v>3939</v>
      </c>
      <c r="E455" s="32" t="s">
        <v>3967</v>
      </c>
      <c r="F455" s="32" t="s">
        <v>3690</v>
      </c>
      <c r="G455" s="32"/>
      <c r="H455" s="45" t="s">
        <v>4677</v>
      </c>
      <c r="I455" s="32" t="s">
        <v>9</v>
      </c>
      <c r="J455" s="32">
        <v>1</v>
      </c>
      <c r="K455" s="45" t="s">
        <v>4281</v>
      </c>
    </row>
    <row r="456" spans="1:11" s="44" customFormat="1" ht="13.5" x14ac:dyDescent="0.25">
      <c r="A456" s="32">
        <v>445</v>
      </c>
      <c r="B456" s="32" t="s">
        <v>3430</v>
      </c>
      <c r="C456" s="32" t="s">
        <v>4527</v>
      </c>
      <c r="D456" s="32" t="s">
        <v>4536</v>
      </c>
      <c r="E456" s="32"/>
      <c r="F456" s="32"/>
      <c r="G456" s="32"/>
      <c r="H456" s="17" t="s">
        <v>4678</v>
      </c>
      <c r="I456" s="32" t="s">
        <v>9</v>
      </c>
      <c r="J456" s="32">
        <v>1</v>
      </c>
      <c r="K456" s="17" t="s">
        <v>4668</v>
      </c>
    </row>
    <row r="457" spans="1:11" s="44" customFormat="1" ht="13.5" x14ac:dyDescent="0.25">
      <c r="A457" s="32">
        <v>446</v>
      </c>
      <c r="B457" s="32" t="s">
        <v>4382</v>
      </c>
      <c r="C457" s="32" t="s">
        <v>4528</v>
      </c>
      <c r="D457" s="32" t="s">
        <v>4536</v>
      </c>
      <c r="E457" s="32"/>
      <c r="F457" s="32"/>
      <c r="G457" s="32"/>
      <c r="H457" s="17" t="s">
        <v>4677</v>
      </c>
      <c r="I457" s="32" t="s">
        <v>9</v>
      </c>
      <c r="J457" s="32">
        <v>1</v>
      </c>
      <c r="K457" s="46" t="s">
        <v>4014</v>
      </c>
    </row>
    <row r="458" spans="1:11" s="44" customFormat="1" ht="13.5" x14ac:dyDescent="0.25">
      <c r="A458" s="32">
        <v>447</v>
      </c>
      <c r="B458" s="32" t="s">
        <v>3303</v>
      </c>
      <c r="C458" s="32" t="s">
        <v>4529</v>
      </c>
      <c r="D458" s="32" t="s">
        <v>4536</v>
      </c>
      <c r="E458" s="32"/>
      <c r="F458" s="32"/>
      <c r="G458" s="32"/>
      <c r="H458" s="45" t="s">
        <v>4677</v>
      </c>
      <c r="I458" s="32" t="s">
        <v>9</v>
      </c>
      <c r="J458" s="32">
        <v>1</v>
      </c>
      <c r="K458" s="45" t="s">
        <v>4282</v>
      </c>
    </row>
    <row r="459" spans="1:11" s="44" customFormat="1" ht="13.5" x14ac:dyDescent="0.25">
      <c r="A459" s="32">
        <v>448</v>
      </c>
      <c r="B459" s="32" t="s">
        <v>3431</v>
      </c>
      <c r="C459" s="32" t="s">
        <v>3968</v>
      </c>
      <c r="D459" s="32" t="s">
        <v>3450</v>
      </c>
      <c r="E459" s="32" t="s">
        <v>3969</v>
      </c>
      <c r="F459" s="32" t="s">
        <v>3691</v>
      </c>
      <c r="G459" s="32"/>
      <c r="H459" s="17" t="s">
        <v>4677</v>
      </c>
      <c r="I459" s="32" t="s">
        <v>9</v>
      </c>
      <c r="J459" s="32">
        <v>1</v>
      </c>
      <c r="K459" s="17" t="s">
        <v>4015</v>
      </c>
    </row>
    <row r="460" spans="1:11" s="44" customFormat="1" ht="13.5" x14ac:dyDescent="0.25">
      <c r="A460" s="32">
        <v>449</v>
      </c>
      <c r="B460" s="32" t="s">
        <v>3432</v>
      </c>
      <c r="C460" s="32" t="s">
        <v>3968</v>
      </c>
      <c r="D460" s="32" t="s">
        <v>3450</v>
      </c>
      <c r="E460" s="32" t="s">
        <v>3969</v>
      </c>
      <c r="F460" s="32" t="s">
        <v>3691</v>
      </c>
      <c r="G460" s="32"/>
      <c r="H460" s="17" t="s">
        <v>4677</v>
      </c>
      <c r="I460" s="32" t="s">
        <v>9</v>
      </c>
      <c r="J460" s="32">
        <v>1</v>
      </c>
      <c r="K460" s="17" t="s">
        <v>4016</v>
      </c>
    </row>
    <row r="461" spans="1:11" s="44" customFormat="1" ht="13.5" x14ac:dyDescent="0.25">
      <c r="A461" s="32">
        <v>450</v>
      </c>
      <c r="B461" s="32" t="s">
        <v>3304</v>
      </c>
      <c r="C461" s="32" t="s">
        <v>3692</v>
      </c>
      <c r="D461" s="32" t="s">
        <v>3441</v>
      </c>
      <c r="E461" s="32" t="s">
        <v>3970</v>
      </c>
      <c r="F461" s="32" t="s">
        <v>3693</v>
      </c>
      <c r="G461" s="32"/>
      <c r="H461" s="45" t="s">
        <v>4677</v>
      </c>
      <c r="I461" s="32" t="s">
        <v>9</v>
      </c>
      <c r="J461" s="32">
        <v>1</v>
      </c>
      <c r="K461" s="45" t="s">
        <v>4283</v>
      </c>
    </row>
    <row r="462" spans="1:11" s="44" customFormat="1" ht="13.5" x14ac:dyDescent="0.25">
      <c r="A462" s="32">
        <v>451</v>
      </c>
      <c r="B462" s="32" t="s">
        <v>3433</v>
      </c>
      <c r="C462" s="32" t="s">
        <v>3971</v>
      </c>
      <c r="D462" s="32" t="s">
        <v>3483</v>
      </c>
      <c r="E462" s="32" t="s">
        <v>3972</v>
      </c>
      <c r="F462" s="32" t="s">
        <v>3694</v>
      </c>
      <c r="G462" s="32"/>
      <c r="H462" s="45" t="s">
        <v>4677</v>
      </c>
      <c r="I462" s="32" t="s">
        <v>9</v>
      </c>
      <c r="J462" s="32">
        <v>1</v>
      </c>
      <c r="K462" s="45" t="s">
        <v>4284</v>
      </c>
    </row>
    <row r="463" spans="1:11" s="44" customFormat="1" ht="13.5" x14ac:dyDescent="0.25">
      <c r="A463" s="32">
        <v>452</v>
      </c>
      <c r="B463" s="32" t="s">
        <v>3305</v>
      </c>
      <c r="C463" s="32" t="s">
        <v>4530</v>
      </c>
      <c r="D463" s="32" t="s">
        <v>4536</v>
      </c>
      <c r="E463" s="32"/>
      <c r="F463" s="32"/>
      <c r="G463" s="32"/>
      <c r="H463" s="45" t="s">
        <v>4677</v>
      </c>
      <c r="I463" s="32" t="s">
        <v>9</v>
      </c>
      <c r="J463" s="32">
        <v>1</v>
      </c>
      <c r="K463" s="45" t="s">
        <v>4285</v>
      </c>
    </row>
    <row r="464" spans="1:11" s="44" customFormat="1" ht="13.5" x14ac:dyDescent="0.25">
      <c r="A464" s="32">
        <v>453</v>
      </c>
      <c r="B464" s="32" t="s">
        <v>4692</v>
      </c>
      <c r="C464" s="32" t="s">
        <v>4696</v>
      </c>
      <c r="D464" s="32" t="s">
        <v>3441</v>
      </c>
      <c r="E464" s="32" t="s">
        <v>4694</v>
      </c>
      <c r="F464" s="32" t="s">
        <v>4693</v>
      </c>
      <c r="G464" s="32"/>
      <c r="H464" s="17" t="s">
        <v>4677</v>
      </c>
      <c r="I464" s="32" t="s">
        <v>9</v>
      </c>
      <c r="J464" s="32">
        <v>1</v>
      </c>
      <c r="K464" s="32" t="s">
        <v>4695</v>
      </c>
    </row>
    <row r="465" spans="1:11" s="44" customFormat="1" ht="13.5" x14ac:dyDescent="0.25">
      <c r="A465" s="32">
        <v>454</v>
      </c>
      <c r="B465" s="32" t="s">
        <v>3306</v>
      </c>
      <c r="C465" s="32" t="s">
        <v>4531</v>
      </c>
      <c r="D465" s="32" t="s">
        <v>4536</v>
      </c>
      <c r="E465" s="32"/>
      <c r="F465" s="32"/>
      <c r="G465" s="32"/>
      <c r="H465" s="17" t="s">
        <v>4677</v>
      </c>
      <c r="I465" s="32" t="s">
        <v>1509</v>
      </c>
      <c r="J465" s="32">
        <v>1</v>
      </c>
      <c r="K465" s="32" t="s">
        <v>4289</v>
      </c>
    </row>
    <row r="466" spans="1:11" s="44" customFormat="1" ht="13.5" x14ac:dyDescent="0.25">
      <c r="A466" s="32">
        <v>455</v>
      </c>
      <c r="B466" s="32" t="s">
        <v>3434</v>
      </c>
      <c r="C466" s="32" t="s">
        <v>4532</v>
      </c>
      <c r="D466" s="32" t="s">
        <v>4536</v>
      </c>
      <c r="E466" s="32"/>
      <c r="F466" s="32"/>
      <c r="G466" s="32"/>
      <c r="H466" s="17" t="s">
        <v>4677</v>
      </c>
      <c r="I466" s="32" t="s">
        <v>1509</v>
      </c>
      <c r="J466" s="32">
        <v>1</v>
      </c>
      <c r="K466" s="45" t="s">
        <v>4286</v>
      </c>
    </row>
    <row r="467" spans="1:11" s="44" customFormat="1" ht="13.5" x14ac:dyDescent="0.25">
      <c r="A467" s="32">
        <v>456</v>
      </c>
      <c r="B467" s="32" t="s">
        <v>3435</v>
      </c>
      <c r="C467" s="32" t="s">
        <v>3559</v>
      </c>
      <c r="D467" s="32" t="s">
        <v>3454</v>
      </c>
      <c r="E467" s="32" t="s">
        <v>3560</v>
      </c>
      <c r="F467" s="32" t="s">
        <v>3561</v>
      </c>
      <c r="G467" s="32"/>
      <c r="H467" s="45" t="s">
        <v>4677</v>
      </c>
      <c r="I467" s="32" t="s">
        <v>1509</v>
      </c>
      <c r="J467" s="32">
        <v>1</v>
      </c>
      <c r="K467" s="45" t="s">
        <v>4287</v>
      </c>
    </row>
    <row r="468" spans="1:11" s="44" customFormat="1" ht="13.5" x14ac:dyDescent="0.25">
      <c r="A468" s="32">
        <v>457</v>
      </c>
      <c r="B468" s="32" t="s">
        <v>3436</v>
      </c>
      <c r="C468" s="32" t="s">
        <v>3559</v>
      </c>
      <c r="D468" s="32" t="s">
        <v>3454</v>
      </c>
      <c r="E468" s="32" t="s">
        <v>3560</v>
      </c>
      <c r="F468" s="32" t="s">
        <v>3561</v>
      </c>
      <c r="G468" s="32"/>
      <c r="H468" s="45" t="s">
        <v>4677</v>
      </c>
      <c r="I468" s="32" t="s">
        <v>1509</v>
      </c>
      <c r="J468" s="32">
        <v>1</v>
      </c>
      <c r="K468" s="45" t="s">
        <v>4288</v>
      </c>
    </row>
    <row r="469" spans="1:11" s="44" customFormat="1" ht="13.5" x14ac:dyDescent="0.25">
      <c r="A469" s="32">
        <v>458</v>
      </c>
      <c r="B469" s="32" t="s">
        <v>4383</v>
      </c>
      <c r="C469" s="32" t="s">
        <v>4533</v>
      </c>
      <c r="D469" s="32" t="s">
        <v>4536</v>
      </c>
      <c r="E469" s="32"/>
      <c r="F469" s="32"/>
      <c r="G469" s="32"/>
      <c r="H469" s="17" t="s">
        <v>4677</v>
      </c>
      <c r="I469" s="32" t="s">
        <v>1509</v>
      </c>
      <c r="J469" s="32">
        <v>1</v>
      </c>
      <c r="K469" s="46" t="s">
        <v>4017</v>
      </c>
    </row>
    <row r="470" spans="1:11" s="44" customFormat="1" ht="13.5" x14ac:dyDescent="0.25">
      <c r="A470" s="32">
        <v>459</v>
      </c>
      <c r="B470" s="32" t="s">
        <v>4384</v>
      </c>
      <c r="C470" s="32" t="s">
        <v>4534</v>
      </c>
      <c r="D470" s="32" t="s">
        <v>4536</v>
      </c>
      <c r="E470" s="32"/>
      <c r="F470" s="32"/>
      <c r="G470" s="32"/>
      <c r="H470" s="17" t="s">
        <v>4677</v>
      </c>
      <c r="I470" s="32" t="s">
        <v>1509</v>
      </c>
      <c r="J470" s="32">
        <v>1</v>
      </c>
      <c r="K470" s="46" t="s">
        <v>4018</v>
      </c>
    </row>
    <row r="471" spans="1:11" s="44" customFormat="1" ht="13.5" x14ac:dyDescent="0.25">
      <c r="A471" s="32">
        <v>460</v>
      </c>
      <c r="B471" s="32" t="s">
        <v>4385</v>
      </c>
      <c r="C471" s="32" t="s">
        <v>4535</v>
      </c>
      <c r="D471" s="32" t="s">
        <v>4536</v>
      </c>
      <c r="E471" s="32"/>
      <c r="F471" s="32"/>
      <c r="G471" s="32"/>
      <c r="H471" s="17" t="s">
        <v>4677</v>
      </c>
      <c r="I471" s="32" t="s">
        <v>1509</v>
      </c>
      <c r="J471" s="32">
        <v>1</v>
      </c>
      <c r="K471" s="46" t="s">
        <v>4019</v>
      </c>
    </row>
    <row r="472" spans="1:11" s="44" customFormat="1" ht="13.5" x14ac:dyDescent="0.25">
      <c r="A472" s="32">
        <v>461</v>
      </c>
      <c r="B472" s="32" t="s">
        <v>3437</v>
      </c>
      <c r="C472" s="32" t="s">
        <v>3822</v>
      </c>
      <c r="D472" s="32" t="s">
        <v>3450</v>
      </c>
      <c r="E472" s="32" t="s">
        <v>3823</v>
      </c>
      <c r="F472" s="32" t="s">
        <v>3695</v>
      </c>
      <c r="G472" s="32"/>
      <c r="H472" s="17" t="s">
        <v>4677</v>
      </c>
      <c r="I472" s="32" t="s">
        <v>1509</v>
      </c>
      <c r="J472" s="32">
        <v>1</v>
      </c>
      <c r="K472" s="46" t="s">
        <v>4020</v>
      </c>
    </row>
    <row r="473" spans="1:11" s="44" customFormat="1" ht="13.5" x14ac:dyDescent="0.25">
      <c r="A473" s="32">
        <v>462</v>
      </c>
      <c r="B473" s="32" t="s">
        <v>4386</v>
      </c>
      <c r="C473" s="32" t="s">
        <v>3822</v>
      </c>
      <c r="D473" s="32" t="s">
        <v>3450</v>
      </c>
      <c r="E473" s="32" t="s">
        <v>3823</v>
      </c>
      <c r="F473" s="32" t="s">
        <v>3695</v>
      </c>
      <c r="G473" s="32"/>
      <c r="H473" s="17" t="s">
        <v>4679</v>
      </c>
      <c r="I473" s="32" t="s">
        <v>1509</v>
      </c>
      <c r="J473" s="32">
        <v>1</v>
      </c>
      <c r="K473" s="32" t="s">
        <v>4021</v>
      </c>
    </row>
    <row r="474" spans="1:11" s="44" customFormat="1" ht="13.5" x14ac:dyDescent="0.25">
      <c r="A474" s="32">
        <v>463</v>
      </c>
      <c r="B474" s="32" t="s">
        <v>4387</v>
      </c>
      <c r="C474" s="32" t="s">
        <v>3482</v>
      </c>
      <c r="D474" s="32" t="s">
        <v>3483</v>
      </c>
      <c r="E474" s="32" t="s">
        <v>1885</v>
      </c>
      <c r="F474" s="32" t="s">
        <v>1886</v>
      </c>
      <c r="G474" s="32"/>
      <c r="H474" s="17" t="s">
        <v>4678</v>
      </c>
      <c r="I474" s="32" t="s">
        <v>1509</v>
      </c>
      <c r="J474" s="32">
        <v>1</v>
      </c>
      <c r="K474" s="32" t="s">
        <v>4022</v>
      </c>
    </row>
  </sheetData>
  <autoFilter ref="A11:K474"/>
  <mergeCells count="16">
    <mergeCell ref="A4:H4"/>
    <mergeCell ref="A1:K1"/>
    <mergeCell ref="A2:K3"/>
    <mergeCell ref="G6:G10"/>
    <mergeCell ref="H6:H10"/>
    <mergeCell ref="K9:K10"/>
    <mergeCell ref="B6:B10"/>
    <mergeCell ref="C6:F8"/>
    <mergeCell ref="I6:K8"/>
    <mergeCell ref="C9:C10"/>
    <mergeCell ref="D9:D10"/>
    <mergeCell ref="E9:E10"/>
    <mergeCell ref="F9:F10"/>
    <mergeCell ref="I9:I10"/>
    <mergeCell ref="J9:J10"/>
    <mergeCell ref="A7:A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90" zoomScaleNormal="90" workbookViewId="0">
      <selection activeCell="E21" sqref="E21"/>
    </sheetView>
  </sheetViews>
  <sheetFormatPr defaultRowHeight="16.5" x14ac:dyDescent="0.3"/>
  <cols>
    <col min="1" max="1" width="6.85546875" style="6" customWidth="1"/>
    <col min="2" max="2" width="52" style="6" customWidth="1"/>
    <col min="3" max="3" width="20.7109375" style="6" customWidth="1"/>
    <col min="4" max="4" width="20.28515625" style="6" customWidth="1"/>
    <col min="5" max="5" width="13.28515625" style="6" customWidth="1"/>
    <col min="6" max="6" width="9.140625" style="6" customWidth="1"/>
    <col min="7" max="7" width="73.5703125" style="6" customWidth="1"/>
    <col min="8" max="16384" width="9.140625" style="6"/>
  </cols>
  <sheetData>
    <row r="1" spans="1:7" s="2" customFormat="1" ht="23.25" customHeight="1" x14ac:dyDescent="0.3">
      <c r="A1" s="55" t="s">
        <v>18</v>
      </c>
      <c r="B1" s="76"/>
      <c r="C1" s="76"/>
      <c r="D1" s="76"/>
      <c r="E1" s="76"/>
      <c r="F1" s="76"/>
      <c r="G1" s="76"/>
    </row>
    <row r="2" spans="1:7" s="2" customFormat="1" x14ac:dyDescent="0.3">
      <c r="A2" s="55" t="s">
        <v>4680</v>
      </c>
      <c r="B2" s="55"/>
      <c r="C2" s="55"/>
      <c r="D2" s="55"/>
      <c r="E2" s="55"/>
      <c r="F2" s="55"/>
      <c r="G2" s="55"/>
    </row>
    <row r="3" spans="1:7" s="2" customFormat="1" ht="24.75" customHeight="1" x14ac:dyDescent="0.3">
      <c r="A3" s="55"/>
      <c r="B3" s="55"/>
      <c r="C3" s="55"/>
      <c r="D3" s="55"/>
      <c r="E3" s="55"/>
      <c r="F3" s="55"/>
      <c r="G3" s="55"/>
    </row>
    <row r="4" spans="1:7" s="2" customFormat="1" ht="21.75" customHeight="1" x14ac:dyDescent="0.3">
      <c r="A4" s="55" t="s">
        <v>3016</v>
      </c>
      <c r="B4" s="55"/>
      <c r="C4" s="55"/>
      <c r="D4" s="55"/>
      <c r="E4" s="55"/>
      <c r="F4" s="55"/>
      <c r="G4" s="55"/>
    </row>
    <row r="5" spans="1:7" ht="106.5" customHeight="1" x14ac:dyDescent="0.3">
      <c r="A5" s="3" t="s">
        <v>0</v>
      </c>
      <c r="B5" s="77" t="s">
        <v>8</v>
      </c>
      <c r="C5" s="77" t="s">
        <v>2</v>
      </c>
      <c r="D5" s="77" t="s">
        <v>3</v>
      </c>
      <c r="E5" s="77" t="s">
        <v>4</v>
      </c>
      <c r="F5" s="77"/>
      <c r="G5" s="77"/>
    </row>
    <row r="6" spans="1:7" ht="33" x14ac:dyDescent="0.3">
      <c r="A6" s="3" t="s">
        <v>1</v>
      </c>
      <c r="B6" s="77"/>
      <c r="C6" s="77"/>
      <c r="D6" s="77"/>
      <c r="E6" s="3" t="s">
        <v>5</v>
      </c>
      <c r="F6" s="3" t="s">
        <v>6</v>
      </c>
      <c r="G6" s="3" t="s">
        <v>7</v>
      </c>
    </row>
    <row r="7" spans="1:7" x14ac:dyDescent="0.3">
      <c r="A7" s="3">
        <v>1</v>
      </c>
      <c r="B7" s="3">
        <v>2</v>
      </c>
      <c r="C7" s="3">
        <v>3</v>
      </c>
      <c r="D7" s="3">
        <v>4</v>
      </c>
      <c r="E7" s="3">
        <v>5</v>
      </c>
      <c r="F7" s="3">
        <v>6</v>
      </c>
      <c r="G7" s="3">
        <v>7</v>
      </c>
    </row>
    <row r="8" spans="1:7" x14ac:dyDescent="0.3">
      <c r="A8" s="48">
        <v>1</v>
      </c>
      <c r="B8" s="43" t="s">
        <v>3018</v>
      </c>
      <c r="C8" s="48"/>
      <c r="D8" s="48"/>
      <c r="E8" s="48" t="s">
        <v>9</v>
      </c>
      <c r="F8" s="48">
        <v>1</v>
      </c>
      <c r="G8" s="48" t="s">
        <v>3019</v>
      </c>
    </row>
    <row r="9" spans="1:7" x14ac:dyDescent="0.3">
      <c r="A9" s="48">
        <v>2</v>
      </c>
      <c r="B9" s="1" t="s">
        <v>10</v>
      </c>
      <c r="C9" s="49"/>
      <c r="D9" s="50"/>
      <c r="E9" s="48" t="s">
        <v>9</v>
      </c>
      <c r="F9" s="48">
        <v>6</v>
      </c>
      <c r="G9" s="48" t="s">
        <v>3017</v>
      </c>
    </row>
    <row r="10" spans="1:7" x14ac:dyDescent="0.3">
      <c r="A10" s="48">
        <v>3</v>
      </c>
      <c r="B10" s="1" t="s">
        <v>11</v>
      </c>
      <c r="C10" s="49"/>
      <c r="D10" s="50"/>
      <c r="E10" s="48" t="s">
        <v>9</v>
      </c>
      <c r="F10" s="48">
        <v>1</v>
      </c>
      <c r="G10" s="48" t="s">
        <v>3019</v>
      </c>
    </row>
    <row r="11" spans="1:7" x14ac:dyDescent="0.3">
      <c r="A11" s="48">
        <v>4</v>
      </c>
      <c r="B11" s="1" t="s">
        <v>14</v>
      </c>
      <c r="C11" s="51"/>
      <c r="D11" s="52"/>
      <c r="E11" s="48" t="s">
        <v>9</v>
      </c>
      <c r="F11" s="48">
        <v>1</v>
      </c>
      <c r="G11" s="48" t="s">
        <v>3019</v>
      </c>
    </row>
    <row r="12" spans="1:7" x14ac:dyDescent="0.3">
      <c r="A12" s="48">
        <v>5</v>
      </c>
      <c r="B12" s="1" t="s">
        <v>13</v>
      </c>
      <c r="C12" s="51"/>
      <c r="D12" s="50"/>
      <c r="E12" s="48" t="s">
        <v>9</v>
      </c>
      <c r="F12" s="48">
        <v>3</v>
      </c>
      <c r="G12" s="48" t="s">
        <v>3020</v>
      </c>
    </row>
    <row r="13" spans="1:7" x14ac:dyDescent="0.3">
      <c r="A13" s="48">
        <v>6</v>
      </c>
      <c r="B13" s="1" t="s">
        <v>19</v>
      </c>
      <c r="C13" s="51"/>
      <c r="D13" s="50"/>
      <c r="E13" s="48" t="s">
        <v>9</v>
      </c>
      <c r="F13" s="48">
        <v>1</v>
      </c>
      <c r="G13" s="48" t="s">
        <v>3019</v>
      </c>
    </row>
    <row r="14" spans="1:7" x14ac:dyDescent="0.3">
      <c r="A14" s="48">
        <v>7</v>
      </c>
      <c r="B14" s="1" t="s">
        <v>15</v>
      </c>
      <c r="C14" s="51"/>
      <c r="D14" s="50"/>
      <c r="E14" s="48" t="s">
        <v>9</v>
      </c>
      <c r="F14" s="48">
        <v>1</v>
      </c>
      <c r="G14" s="48" t="s">
        <v>3021</v>
      </c>
    </row>
    <row r="15" spans="1:7" x14ac:dyDescent="0.3">
      <c r="A15" s="48">
        <v>8</v>
      </c>
      <c r="B15" s="1" t="s">
        <v>17</v>
      </c>
      <c r="C15" s="51"/>
      <c r="D15" s="53"/>
      <c r="E15" s="48" t="s">
        <v>9</v>
      </c>
      <c r="F15" s="48">
        <v>7</v>
      </c>
      <c r="G15" s="48" t="s">
        <v>3022</v>
      </c>
    </row>
    <row r="16" spans="1:7" x14ac:dyDescent="0.3">
      <c r="A16" s="48">
        <v>9</v>
      </c>
      <c r="B16" s="1" t="s">
        <v>12</v>
      </c>
      <c r="C16" s="51"/>
      <c r="D16" s="50"/>
      <c r="E16" s="48" t="s">
        <v>9</v>
      </c>
      <c r="F16" s="48">
        <v>1</v>
      </c>
      <c r="G16" s="48" t="s">
        <v>3019</v>
      </c>
    </row>
    <row r="17" spans="1:7" x14ac:dyDescent="0.3">
      <c r="A17" s="48">
        <v>10</v>
      </c>
      <c r="B17" s="1" t="s">
        <v>16</v>
      </c>
      <c r="C17" s="53"/>
      <c r="D17" s="50"/>
      <c r="E17" s="48" t="s">
        <v>9</v>
      </c>
      <c r="F17" s="48">
        <v>4</v>
      </c>
      <c r="G17" s="54" t="s">
        <v>3022</v>
      </c>
    </row>
    <row r="18" spans="1:7" x14ac:dyDescent="0.3">
      <c r="A18" s="48">
        <v>11</v>
      </c>
      <c r="B18" s="1" t="s">
        <v>20</v>
      </c>
      <c r="C18" s="53"/>
      <c r="D18" s="53"/>
      <c r="E18" s="48" t="s">
        <v>9</v>
      </c>
      <c r="F18" s="48">
        <v>2</v>
      </c>
      <c r="G18" s="48" t="s">
        <v>3023</v>
      </c>
    </row>
    <row r="19" spans="1:7" s="2" customFormat="1" x14ac:dyDescent="0.3"/>
    <row r="20" spans="1:7" s="2" customFormat="1" x14ac:dyDescent="0.3"/>
    <row r="21" spans="1:7" s="2" customFormat="1" x14ac:dyDescent="0.3"/>
    <row r="22" spans="1:7" s="2" customFormat="1" x14ac:dyDescent="0.3"/>
    <row r="23" spans="1:7" s="2" customFormat="1" x14ac:dyDescent="0.3"/>
    <row r="24" spans="1:7" s="2" customFormat="1" x14ac:dyDescent="0.3"/>
    <row r="25" spans="1:7" s="2" customFormat="1" x14ac:dyDescent="0.3"/>
    <row r="26" spans="1:7" s="2" customFormat="1" x14ac:dyDescent="0.3"/>
    <row r="27" spans="1:7" s="2" customFormat="1" x14ac:dyDescent="0.3"/>
    <row r="28" spans="1:7" s="2" customFormat="1" x14ac:dyDescent="0.3"/>
    <row r="29" spans="1:7" s="2" customFormat="1" x14ac:dyDescent="0.3"/>
    <row r="30" spans="1:7" s="2" customFormat="1" x14ac:dyDescent="0.3"/>
    <row r="31" spans="1:7" s="2" customFormat="1" x14ac:dyDescent="0.3"/>
    <row r="32" spans="1:7" s="2" customFormat="1" x14ac:dyDescent="0.3"/>
    <row r="33" s="2" customFormat="1" x14ac:dyDescent="0.3"/>
    <row r="34" s="2" customFormat="1" x14ac:dyDescent="0.3"/>
    <row r="35" s="2" customFormat="1" x14ac:dyDescent="0.3"/>
  </sheetData>
  <mergeCells count="7">
    <mergeCell ref="A1:G1"/>
    <mergeCell ref="A2:G3"/>
    <mergeCell ref="A4:G4"/>
    <mergeCell ref="B5:B6"/>
    <mergeCell ref="C5:C6"/>
    <mergeCell ref="D5:D6"/>
    <mergeCell ref="E5:G5"/>
  </mergeCells>
  <pageMargins left="0.7" right="0.7" top="0.75" bottom="0.7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Հրդեհային, էներգետիկա, տրանսպոր</vt:lpstr>
      <vt:lpstr>Քաղշին</vt:lpstr>
      <vt:lpstr>Գեոդեզիա</vt:lpstr>
      <vt:lpstr>'Հրդեհային, էներգետիկա, տրանսպոր'!Print_Area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2023-01-26T11:58:42Z</dcterms:modified>
</cp:coreProperties>
</file>